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chi\Desktop\"/>
    </mc:Choice>
  </mc:AlternateContent>
  <xr:revisionPtr revIDLastSave="0" documentId="13_ncr:1_{FB2AFA6C-7301-4D79-9D13-0CA0AB483EB2}" xr6:coauthVersionLast="47" xr6:coauthVersionMax="47" xr10:uidLastSave="{00000000-0000-0000-0000-000000000000}"/>
  <bookViews>
    <workbookView xWindow="3756" yWindow="0" windowWidth="17916" windowHeight="12216" xr2:uid="{7DD1528D-6A6E-4B18-B0DA-D0347C4A471B}"/>
  </bookViews>
  <sheets>
    <sheet name="100ｋ" sheetId="2" r:id="rId1"/>
    <sheet name="200ｋ" sheetId="3" r:id="rId2"/>
    <sheet name="300ｋ" sheetId="4" r:id="rId3"/>
    <sheet name="500ｋ" sheetId="6" r:id="rId4"/>
    <sheet name="700ｋN" sheetId="8" r:id="rId5"/>
    <sheet name="700ｋGP" sheetId="21" r:id="rId6"/>
    <sheet name="九州GP" sheetId="25" r:id="rId7"/>
    <sheet name="GN1000km" sheetId="14" r:id="rId8"/>
    <sheet name="九州GN" sheetId="20" r:id="rId9"/>
  </sheets>
  <definedNames>
    <definedName name="_xlnm._FilterDatabase" localSheetId="1" hidden="1">'200ｋ'!$A$3:$I$768</definedName>
    <definedName name="_xlnm._FilterDatabase" localSheetId="2" hidden="1">'300ｋ'!$A$3:$J$573</definedName>
    <definedName name="_xlnm._FilterDatabase" localSheetId="3" hidden="1">'500ｋ'!$A$14:$K$677</definedName>
    <definedName name="_xlnm._FilterDatabase" localSheetId="5" hidden="1">'700ｋGP'!$A$12:$K$60</definedName>
    <definedName name="_xlnm._FilterDatabase" localSheetId="4" hidden="1">'700ｋN'!$A$14:$K$202</definedName>
    <definedName name="_xlnm._FilterDatabase" localSheetId="7" hidden="1">GN1000km!$A$14:$K$47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6" l="1"/>
  <c r="H10" i="6"/>
  <c r="H11" i="6"/>
  <c r="H8" i="6"/>
  <c r="D12" i="6"/>
  <c r="E12" i="6"/>
  <c r="F12" i="6"/>
  <c r="G12" i="6"/>
  <c r="H12" i="6" s="1"/>
  <c r="C12" i="6"/>
  <c r="J608" i="2"/>
</calcChain>
</file>

<file path=xl/sharedStrings.xml><?xml version="1.0" encoding="utf-8"?>
<sst xmlns="http://schemas.openxmlformats.org/spreadsheetml/2006/main" count="21075" uniqueCount="5307">
  <si>
    <t>天本繁利</t>
  </si>
  <si>
    <t>荒木泰治</t>
  </si>
  <si>
    <t>市川敏夫</t>
  </si>
  <si>
    <t>臼井智明</t>
  </si>
  <si>
    <t>尾山純二</t>
  </si>
  <si>
    <t>進上義弘</t>
  </si>
  <si>
    <t>高田利男</t>
  </si>
  <si>
    <t>千原弘明</t>
  </si>
  <si>
    <t>豊田孝清</t>
  </si>
  <si>
    <t>中牟田晋</t>
  </si>
  <si>
    <t>中田千明</t>
  </si>
  <si>
    <t>中村正三</t>
  </si>
  <si>
    <t>中川和美</t>
  </si>
  <si>
    <t>新原　勉</t>
  </si>
  <si>
    <t>山肩　明</t>
  </si>
  <si>
    <t>笠　芳彦</t>
  </si>
  <si>
    <t>放鳩日時</t>
    <rPh sb="0" eb="1">
      <t>ホウ</t>
    </rPh>
    <rPh sb="1" eb="2">
      <t>ハト</t>
    </rPh>
    <rPh sb="2" eb="4">
      <t>ニチジ</t>
    </rPh>
    <phoneticPr fontId="4"/>
  </si>
  <si>
    <t>放　鳩　者</t>
    <rPh sb="0" eb="1">
      <t>ホウ</t>
    </rPh>
    <rPh sb="2" eb="3">
      <t>ハト</t>
    </rPh>
    <rPh sb="4" eb="5">
      <t>シャ</t>
    </rPh>
    <phoneticPr fontId="4"/>
  </si>
  <si>
    <t>放 鳩 地</t>
    <rPh sb="0" eb="1">
      <t>ホウ</t>
    </rPh>
    <rPh sb="2" eb="3">
      <t>ハト</t>
    </rPh>
    <rPh sb="4" eb="5">
      <t>チ</t>
    </rPh>
    <phoneticPr fontId="4"/>
  </si>
  <si>
    <t>京丹後市網野</t>
    <rPh sb="0" eb="1">
      <t>キョウ</t>
    </rPh>
    <rPh sb="1" eb="3">
      <t>タンゴ</t>
    </rPh>
    <rPh sb="3" eb="4">
      <t>シ</t>
    </rPh>
    <rPh sb="4" eb="6">
      <t>アミノ</t>
    </rPh>
    <phoneticPr fontId="4"/>
  </si>
  <si>
    <t>放鳩立会者</t>
    <rPh sb="0" eb="2">
      <t>ホウキュウ</t>
    </rPh>
    <rPh sb="2" eb="4">
      <t>タチアイ</t>
    </rPh>
    <rPh sb="4" eb="5">
      <t>シャ</t>
    </rPh>
    <phoneticPr fontId="4"/>
  </si>
  <si>
    <t>天  　候</t>
    <rPh sb="0" eb="1">
      <t>テン</t>
    </rPh>
    <rPh sb="4" eb="5">
      <t>コウ</t>
    </rPh>
    <phoneticPr fontId="4"/>
  </si>
  <si>
    <t>晴れ～晴れ</t>
  </si>
  <si>
    <t>連盟審査長</t>
    <rPh sb="0" eb="2">
      <t>レンメイ</t>
    </rPh>
    <rPh sb="2" eb="4">
      <t>シンサ</t>
    </rPh>
    <rPh sb="4" eb="5">
      <t>チョウ</t>
    </rPh>
    <phoneticPr fontId="4"/>
  </si>
  <si>
    <t>市川　敏夫</t>
  </si>
  <si>
    <t>連合会</t>
  </si>
  <si>
    <t>鳩舎数</t>
    <rPh sb="0" eb="1">
      <t>ハト</t>
    </rPh>
    <rPh sb="1" eb="2">
      <t>シャ</t>
    </rPh>
    <rPh sb="2" eb="3">
      <t>カズ</t>
    </rPh>
    <phoneticPr fontId="4"/>
  </si>
  <si>
    <t>参加羽数</t>
    <rPh sb="0" eb="2">
      <t>サンカ</t>
    </rPh>
    <rPh sb="2" eb="3">
      <t>バネ</t>
    </rPh>
    <rPh sb="3" eb="4">
      <t>カズ</t>
    </rPh>
    <phoneticPr fontId="4"/>
  </si>
  <si>
    <t>当日</t>
  </si>
  <si>
    <t>翌日</t>
  </si>
  <si>
    <t>小計</t>
    <rPh sb="0" eb="2">
      <t>ショウケイ</t>
    </rPh>
    <phoneticPr fontId="4"/>
  </si>
  <si>
    <t>記録率</t>
    <rPh sb="0" eb="2">
      <t>キロク</t>
    </rPh>
    <rPh sb="2" eb="3">
      <t>リツ</t>
    </rPh>
    <phoneticPr fontId="4"/>
  </si>
  <si>
    <t>福　　岡</t>
  </si>
  <si>
    <t>福岡南部</t>
  </si>
  <si>
    <t>玄　　海</t>
  </si>
  <si>
    <t>伊万里</t>
    <rPh sb="0" eb="3">
      <t>イマリ</t>
    </rPh>
    <phoneticPr fontId="4"/>
  </si>
  <si>
    <t>計</t>
    <rPh sb="0" eb="1">
      <t>ケイ</t>
    </rPh>
    <phoneticPr fontId="4"/>
  </si>
  <si>
    <t>序列</t>
  </si>
  <si>
    <t>生年</t>
  </si>
  <si>
    <t>鳩番号</t>
  </si>
  <si>
    <t>性</t>
  </si>
  <si>
    <t>羽色</t>
  </si>
  <si>
    <t>距離</t>
  </si>
  <si>
    <t>所要時間</t>
  </si>
  <si>
    <t>分速</t>
  </si>
  <si>
    <t>所属</t>
  </si>
  <si>
    <t>参加者</t>
  </si>
  <si>
    <t>帰還</t>
  </si>
  <si>
    <t>富山県射水市新湊</t>
  </si>
  <si>
    <t>連合会</t>
    <rPh sb="0" eb="3">
      <t>レンゴウカイ</t>
    </rPh>
    <phoneticPr fontId="4"/>
  </si>
  <si>
    <t>福岡南部</t>
    <rPh sb="0" eb="2">
      <t>フクオカ</t>
    </rPh>
    <rPh sb="2" eb="4">
      <t>ナンブ</t>
    </rPh>
    <phoneticPr fontId="4"/>
  </si>
  <si>
    <t>2022</t>
  </si>
  <si>
    <t>♂</t>
  </si>
  <si>
    <t>B</t>
  </si>
  <si>
    <t>♀</t>
  </si>
  <si>
    <t>BCW</t>
  </si>
  <si>
    <t>BC</t>
  </si>
  <si>
    <t>2021</t>
  </si>
  <si>
    <t>2020</t>
  </si>
  <si>
    <t>BW</t>
  </si>
  <si>
    <t>BP</t>
  </si>
  <si>
    <t>DC</t>
  </si>
  <si>
    <t>S</t>
  </si>
  <si>
    <t>YB04709</t>
  </si>
  <si>
    <t>ｺﾙｿLOFT</t>
  </si>
  <si>
    <t>BWP</t>
  </si>
  <si>
    <t>山田 和雄</t>
  </si>
  <si>
    <t>今村 博之</t>
  </si>
  <si>
    <t>G</t>
  </si>
  <si>
    <t>YB05344</t>
  </si>
  <si>
    <t>円城寺 本石</t>
  </si>
  <si>
    <t>川嶋 光時</t>
  </si>
  <si>
    <t>吉武　修一</t>
  </si>
  <si>
    <t>2</t>
  </si>
  <si>
    <t>山内　義人</t>
    <rPh sb="0" eb="2">
      <t>ヤマウチ</t>
    </rPh>
    <rPh sb="3" eb="5">
      <t>ヨシト</t>
    </rPh>
    <phoneticPr fontId="4"/>
  </si>
  <si>
    <t>3</t>
  </si>
  <si>
    <t>序列</t>
    <rPh sb="0" eb="2">
      <t>ジョレツ</t>
    </rPh>
    <phoneticPr fontId="4"/>
  </si>
  <si>
    <t>生年</t>
    <rPh sb="0" eb="2">
      <t>セイネン</t>
    </rPh>
    <phoneticPr fontId="4"/>
  </si>
  <si>
    <t>脚環番号</t>
    <rPh sb="0" eb="1">
      <t>アシ</t>
    </rPh>
    <rPh sb="1" eb="2">
      <t>カン</t>
    </rPh>
    <rPh sb="2" eb="4">
      <t>バンゴウ</t>
    </rPh>
    <phoneticPr fontId="4"/>
  </si>
  <si>
    <t>性別</t>
    <rPh sb="0" eb="2">
      <t>セイベツ</t>
    </rPh>
    <phoneticPr fontId="4"/>
  </si>
  <si>
    <t>羽色</t>
    <rPh sb="0" eb="1">
      <t>ハネ</t>
    </rPh>
    <rPh sb="1" eb="2">
      <t>イロ</t>
    </rPh>
    <phoneticPr fontId="4"/>
  </si>
  <si>
    <t>距離</t>
    <rPh sb="0" eb="2">
      <t>キョリ</t>
    </rPh>
    <phoneticPr fontId="4"/>
  </si>
  <si>
    <t>所要時間</t>
    <rPh sb="0" eb="2">
      <t>ショヨウ</t>
    </rPh>
    <rPh sb="2" eb="4">
      <t>ジカン</t>
    </rPh>
    <phoneticPr fontId="4"/>
  </si>
  <si>
    <t>分速</t>
    <rPh sb="0" eb="1">
      <t>フン</t>
    </rPh>
    <rPh sb="1" eb="2">
      <t>ソク</t>
    </rPh>
    <phoneticPr fontId="4"/>
  </si>
  <si>
    <t>所属</t>
    <rPh sb="0" eb="2">
      <t>ショゾク</t>
    </rPh>
    <phoneticPr fontId="4"/>
  </si>
  <si>
    <t>氏名</t>
    <rPh sb="0" eb="2">
      <t>シメイ</t>
    </rPh>
    <phoneticPr fontId="4"/>
  </si>
  <si>
    <t>帰還日</t>
    <rPh sb="0" eb="2">
      <t>キカン</t>
    </rPh>
    <rPh sb="2" eb="3">
      <t>ビ</t>
    </rPh>
    <phoneticPr fontId="4"/>
  </si>
  <si>
    <t>市川 敏夫</t>
    <phoneticPr fontId="22"/>
  </si>
  <si>
    <t>放鳩日時</t>
  </si>
  <si>
    <t>令和 06 年 02 月 17 日</t>
  </si>
  <si>
    <t>09 時 00 分</t>
  </si>
  <si>
    <t>参加</t>
  </si>
  <si>
    <t>羽</t>
  </si>
  <si>
    <t>放鳩者</t>
  </si>
  <si>
    <t>藤塚　晃</t>
  </si>
  <si>
    <t>放鳩地天候</t>
  </si>
  <si>
    <t>晴れ</t>
  </si>
  <si>
    <t>帰還地天候</t>
  </si>
  <si>
    <t>YB07294</t>
  </si>
  <si>
    <t>103.359</t>
  </si>
  <si>
    <t>1:08:35</t>
  </si>
  <si>
    <t>1507.064</t>
  </si>
  <si>
    <t>1</t>
  </si>
  <si>
    <t>YB05010</t>
  </si>
  <si>
    <t>1:08:37</t>
  </si>
  <si>
    <t>1506.339</t>
  </si>
  <si>
    <t>2023</t>
  </si>
  <si>
    <t>YB07867</t>
  </si>
  <si>
    <t>129.447</t>
  </si>
  <si>
    <t>1:26:15</t>
  </si>
  <si>
    <t>1500.834</t>
  </si>
  <si>
    <t>YB07883</t>
  </si>
  <si>
    <t>1:26:19</t>
  </si>
  <si>
    <t>1499.687</t>
  </si>
  <si>
    <t>YB06346</t>
  </si>
  <si>
    <t>1:08:58</t>
  </si>
  <si>
    <t>1498.695</t>
  </si>
  <si>
    <t>YB07899</t>
  </si>
  <si>
    <t>1:26:23</t>
  </si>
  <si>
    <t>1498.524</t>
  </si>
  <si>
    <t>YB05022</t>
  </si>
  <si>
    <t>1:09:25</t>
  </si>
  <si>
    <t>1488.979</t>
  </si>
  <si>
    <t>YB06988</t>
  </si>
  <si>
    <t>120.961</t>
  </si>
  <si>
    <t>1:21:33</t>
  </si>
  <si>
    <t>1483.274</t>
  </si>
  <si>
    <t>YB05265</t>
  </si>
  <si>
    <t>120.933</t>
  </si>
  <si>
    <t>1:21:35</t>
  </si>
  <si>
    <t>1482.330</t>
  </si>
  <si>
    <t>YB04156</t>
  </si>
  <si>
    <t>118.069</t>
  </si>
  <si>
    <t>1:19:43</t>
  </si>
  <si>
    <t>1481.120</t>
  </si>
  <si>
    <t>YB06901</t>
  </si>
  <si>
    <t>125.517</t>
  </si>
  <si>
    <t>1:24:49</t>
  </si>
  <si>
    <t>1479.874</t>
  </si>
  <si>
    <t>YB06456</t>
  </si>
  <si>
    <t>110.703</t>
  </si>
  <si>
    <t>1:14:49</t>
  </si>
  <si>
    <t>1479.670</t>
  </si>
  <si>
    <t>YB06904</t>
  </si>
  <si>
    <t>1:24:50</t>
  </si>
  <si>
    <t>1479.577</t>
  </si>
  <si>
    <t>YB06923</t>
  </si>
  <si>
    <t>1:24:51</t>
  </si>
  <si>
    <t>1479.281</t>
  </si>
  <si>
    <t>YB08573</t>
  </si>
  <si>
    <t>1:24:52</t>
  </si>
  <si>
    <t>1479.002</t>
  </si>
  <si>
    <t>YB06997</t>
  </si>
  <si>
    <t>1:24:53</t>
  </si>
  <si>
    <t>1478.705</t>
  </si>
  <si>
    <t>YB08577</t>
  </si>
  <si>
    <t>YB06922</t>
  </si>
  <si>
    <t>1:24:54</t>
  </si>
  <si>
    <t>1478.409</t>
  </si>
  <si>
    <t>YB06977</t>
  </si>
  <si>
    <t>1:24:55</t>
  </si>
  <si>
    <t>1478.131</t>
  </si>
  <si>
    <t>YB06905</t>
  </si>
  <si>
    <t>PBW</t>
  </si>
  <si>
    <t>1:24:56</t>
  </si>
  <si>
    <t>1477.835</t>
  </si>
  <si>
    <t>YB09076</t>
  </si>
  <si>
    <t>1:24:57</t>
  </si>
  <si>
    <t>1477.539</t>
  </si>
  <si>
    <t>YB09080</t>
  </si>
  <si>
    <t>YB06953</t>
  </si>
  <si>
    <t>1:24:58</t>
  </si>
  <si>
    <t>1477.261</t>
  </si>
  <si>
    <t>YB06986</t>
  </si>
  <si>
    <t>1:24:59</t>
  </si>
  <si>
    <t>1476.965</t>
  </si>
  <si>
    <t>YB06924</t>
  </si>
  <si>
    <t>PB</t>
  </si>
  <si>
    <t>1:25:01</t>
  </si>
  <si>
    <t>1476.392</t>
  </si>
  <si>
    <t>YB06956</t>
  </si>
  <si>
    <t>1:25:02</t>
  </si>
  <si>
    <t>1476.097</t>
  </si>
  <si>
    <t>YB03395</t>
  </si>
  <si>
    <t>YB09024</t>
  </si>
  <si>
    <t>1:25:04</t>
  </si>
  <si>
    <t>1475.524</t>
  </si>
  <si>
    <t>YB06975</t>
  </si>
  <si>
    <t>YB06949</t>
  </si>
  <si>
    <t>1:25:05</t>
  </si>
  <si>
    <t>1475.230</t>
  </si>
  <si>
    <t>YB06945</t>
  </si>
  <si>
    <t>1:25:09</t>
  </si>
  <si>
    <t>1474.069</t>
  </si>
  <si>
    <t>YB06313</t>
  </si>
  <si>
    <t>1:10:11</t>
  </si>
  <si>
    <t>1472.707</t>
  </si>
  <si>
    <t>YB07869</t>
  </si>
  <si>
    <t>1:28:09</t>
  </si>
  <si>
    <t>1468.485</t>
  </si>
  <si>
    <t>YB07434</t>
  </si>
  <si>
    <t>124.769</t>
  </si>
  <si>
    <t>1:25:14</t>
  </si>
  <si>
    <t>1463.857</t>
  </si>
  <si>
    <t>YB07429</t>
  </si>
  <si>
    <t>1:25:15</t>
  </si>
  <si>
    <t>1463.565</t>
  </si>
  <si>
    <t>YB07435</t>
  </si>
  <si>
    <t>1:25:18</t>
  </si>
  <si>
    <t>1462.708</t>
  </si>
  <si>
    <t>YB05692</t>
  </si>
  <si>
    <t>1:21:07</t>
  </si>
  <si>
    <t>1455.557</t>
  </si>
  <si>
    <t>YB08792</t>
  </si>
  <si>
    <t>121.690</t>
  </si>
  <si>
    <t>1:23:37</t>
  </si>
  <si>
    <t>1455.343</t>
  </si>
  <si>
    <t>YB08799</t>
  </si>
  <si>
    <t>1:23:38</t>
  </si>
  <si>
    <t>1455.047</t>
  </si>
  <si>
    <t>YB07341</t>
  </si>
  <si>
    <t>1:21:09</t>
  </si>
  <si>
    <t>1454.947</t>
  </si>
  <si>
    <t>YB08788</t>
  </si>
  <si>
    <t>1:23:41</t>
  </si>
  <si>
    <t>1454.178</t>
  </si>
  <si>
    <t>YB07350</t>
  </si>
  <si>
    <t>1:21:12</t>
  </si>
  <si>
    <t>1454.051</t>
  </si>
  <si>
    <t>YB07066</t>
  </si>
  <si>
    <t>1:23:42</t>
  </si>
  <si>
    <t>1453.882</t>
  </si>
  <si>
    <t>YB06353</t>
  </si>
  <si>
    <t>1:11:11</t>
  </si>
  <si>
    <t>1452.018</t>
  </si>
  <si>
    <t>YB06325</t>
  </si>
  <si>
    <t>1:11:12</t>
  </si>
  <si>
    <t>1451.671</t>
  </si>
  <si>
    <t>YB05009</t>
  </si>
  <si>
    <t>1:11:13</t>
  </si>
  <si>
    <t>1451.345</t>
  </si>
  <si>
    <t>YB05043</t>
  </si>
  <si>
    <t>RC</t>
  </si>
  <si>
    <t>1:11:14</t>
  </si>
  <si>
    <t>1450.998</t>
  </si>
  <si>
    <t>YB06316</t>
  </si>
  <si>
    <t>1:11:16</t>
  </si>
  <si>
    <t>1450.326</t>
  </si>
  <si>
    <t>YB06349</t>
  </si>
  <si>
    <t>YB08188</t>
  </si>
  <si>
    <t>1:23:34</t>
  </si>
  <si>
    <t>1447.155</t>
  </si>
  <si>
    <t>YB08186</t>
  </si>
  <si>
    <t>1446.290</t>
  </si>
  <si>
    <t>YB08178</t>
  </si>
  <si>
    <t>1445.996</t>
  </si>
  <si>
    <t>YB08198</t>
  </si>
  <si>
    <t>1:23:40</t>
  </si>
  <si>
    <t>1445.425</t>
  </si>
  <si>
    <t>YB08161</t>
  </si>
  <si>
    <t>1444.838</t>
  </si>
  <si>
    <t>YB08180</t>
  </si>
  <si>
    <t>1:23:44</t>
  </si>
  <si>
    <t>1444.269</t>
  </si>
  <si>
    <t>YB08192</t>
  </si>
  <si>
    <t>1:23:47</t>
  </si>
  <si>
    <t>1443.407</t>
  </si>
  <si>
    <t>YB05246</t>
  </si>
  <si>
    <t>1:23:51</t>
  </si>
  <si>
    <t>1442.254</t>
  </si>
  <si>
    <t>YB05006</t>
  </si>
  <si>
    <t>1:21:52</t>
  </si>
  <si>
    <t>1442.222</t>
  </si>
  <si>
    <t>YB07349</t>
  </si>
  <si>
    <t>1:21:53</t>
  </si>
  <si>
    <t>1441.923</t>
  </si>
  <si>
    <t>YB05730</t>
  </si>
  <si>
    <t>1:21:54</t>
  </si>
  <si>
    <t>1441.623</t>
  </si>
  <si>
    <t>YB08807</t>
  </si>
  <si>
    <t>1:24:29</t>
  </si>
  <si>
    <t>1440.408</t>
  </si>
  <si>
    <t>YB08751</t>
  </si>
  <si>
    <t>1:24:31</t>
  </si>
  <si>
    <t>1439.845</t>
  </si>
  <si>
    <t>YB01970</t>
  </si>
  <si>
    <t>1:24:37</t>
  </si>
  <si>
    <t>1438.144</t>
  </si>
  <si>
    <t>YB08806</t>
  </si>
  <si>
    <t>1:24:38</t>
  </si>
  <si>
    <t>1437.855</t>
  </si>
  <si>
    <t>YB08805</t>
  </si>
  <si>
    <t>1:24:40</t>
  </si>
  <si>
    <t>1437.294</t>
  </si>
  <si>
    <t>YB05741</t>
  </si>
  <si>
    <t>1:22:12</t>
  </si>
  <si>
    <t>1436.362</t>
  </si>
  <si>
    <t>YB05069</t>
  </si>
  <si>
    <t>1:12:01</t>
  </si>
  <si>
    <t>1435.222</t>
  </si>
  <si>
    <t>YB05030</t>
  </si>
  <si>
    <t>1:12:07</t>
  </si>
  <si>
    <t>1433.232</t>
  </si>
  <si>
    <t>YB05297</t>
  </si>
  <si>
    <t>1:24:30</t>
  </si>
  <si>
    <t>1431.159</t>
  </si>
  <si>
    <t>YB08131</t>
  </si>
  <si>
    <t>1:24:34</t>
  </si>
  <si>
    <t>1430.042</t>
  </si>
  <si>
    <t>YB07301</t>
  </si>
  <si>
    <t>1:22:34</t>
  </si>
  <si>
    <t>1429.995</t>
  </si>
  <si>
    <t>YB06450</t>
  </si>
  <si>
    <t>113.765</t>
  </si>
  <si>
    <t>1:19:35</t>
  </si>
  <si>
    <t>1429.513</t>
  </si>
  <si>
    <t>YB05261</t>
  </si>
  <si>
    <t>1:24:43</t>
  </si>
  <si>
    <t>1427.510</t>
  </si>
  <si>
    <t>YB07134</t>
  </si>
  <si>
    <t>1:19:42</t>
  </si>
  <si>
    <t>1427.415</t>
  </si>
  <si>
    <t>YB07474</t>
  </si>
  <si>
    <t>119.583</t>
  </si>
  <si>
    <t>1:23:48</t>
  </si>
  <si>
    <t>1427.004</t>
  </si>
  <si>
    <t>YB07502</t>
  </si>
  <si>
    <t>1:23:52</t>
  </si>
  <si>
    <t>1425.881</t>
  </si>
  <si>
    <t>YB07481</t>
  </si>
  <si>
    <t>1:23:54</t>
  </si>
  <si>
    <t>1425.303</t>
  </si>
  <si>
    <t>YB08822</t>
  </si>
  <si>
    <t>1:23:57</t>
  </si>
  <si>
    <t>1424.455</t>
  </si>
  <si>
    <t>YB08756</t>
  </si>
  <si>
    <t>1:25:26</t>
  </si>
  <si>
    <t>1424.391</t>
  </si>
  <si>
    <t>YB08765</t>
  </si>
  <si>
    <t>1:25:27</t>
  </si>
  <si>
    <t>1424.107</t>
  </si>
  <si>
    <t>YB08780</t>
  </si>
  <si>
    <t>1:25:29</t>
  </si>
  <si>
    <t>1423.557</t>
  </si>
  <si>
    <t>YB08783</t>
  </si>
  <si>
    <t>1:25:30</t>
  </si>
  <si>
    <t>1423.274</t>
  </si>
  <si>
    <t>YB08143</t>
  </si>
  <si>
    <t>1:25:00</t>
  </si>
  <si>
    <t>1422.741</t>
  </si>
  <si>
    <t>YB08755</t>
  </si>
  <si>
    <t>1:25:32</t>
  </si>
  <si>
    <t>1422.725</t>
  </si>
  <si>
    <t>YB07471</t>
  </si>
  <si>
    <t>1:24:04</t>
  </si>
  <si>
    <t>1422.489</t>
  </si>
  <si>
    <t>YB08804</t>
  </si>
  <si>
    <t>1:25:33</t>
  </si>
  <si>
    <t>1422.443</t>
  </si>
  <si>
    <t>YB08124</t>
  </si>
  <si>
    <t>1422.189</t>
  </si>
  <si>
    <t>YB07073</t>
  </si>
  <si>
    <t>1:25:35</t>
  </si>
  <si>
    <t>1421.894</t>
  </si>
  <si>
    <t>YB07370</t>
  </si>
  <si>
    <t>1:23:10</t>
  </si>
  <si>
    <t>1419.678</t>
  </si>
  <si>
    <t>YB05046</t>
  </si>
  <si>
    <t>1:12:50</t>
  </si>
  <si>
    <t>1419.123</t>
  </si>
  <si>
    <t>YB07337</t>
  </si>
  <si>
    <t>1:23:15</t>
  </si>
  <si>
    <t>1418.246</t>
  </si>
  <si>
    <t>YB03144</t>
  </si>
  <si>
    <t>1:25:22</t>
  </si>
  <si>
    <t>1416.969</t>
  </si>
  <si>
    <t>YB06436</t>
  </si>
  <si>
    <t>1:18:14</t>
  </si>
  <si>
    <t>1415.042</t>
  </si>
  <si>
    <t>YB06494</t>
  </si>
  <si>
    <t>1:18:17</t>
  </si>
  <si>
    <t>1414.138</t>
  </si>
  <si>
    <t>YB06455</t>
  </si>
  <si>
    <t>1:18:19</t>
  </si>
  <si>
    <t>1413.542</t>
  </si>
  <si>
    <t>YB06443</t>
  </si>
  <si>
    <t>1:18:20</t>
  </si>
  <si>
    <t>1413.235</t>
  </si>
  <si>
    <t>YB07165</t>
  </si>
  <si>
    <t>118.113</t>
  </si>
  <si>
    <t>1412.277</t>
  </si>
  <si>
    <t>YB08096</t>
  </si>
  <si>
    <t>1:25:43</t>
  </si>
  <si>
    <t>1411.183</t>
  </si>
  <si>
    <t>YB08158</t>
  </si>
  <si>
    <t>1:25:44</t>
  </si>
  <si>
    <t>1410.577</t>
  </si>
  <si>
    <t>YB08055</t>
  </si>
  <si>
    <t>1:25:47</t>
  </si>
  <si>
    <t>1410.081</t>
  </si>
  <si>
    <t>YB08037</t>
  </si>
  <si>
    <t>1:25:48</t>
  </si>
  <si>
    <t>1409.801</t>
  </si>
  <si>
    <t>YB08064</t>
  </si>
  <si>
    <t>1:25:49</t>
  </si>
  <si>
    <t>1409.539</t>
  </si>
  <si>
    <t>YB08148</t>
  </si>
  <si>
    <t>1409.475</t>
  </si>
  <si>
    <t>YB06425</t>
  </si>
  <si>
    <t>1:18:34</t>
  </si>
  <si>
    <t>1409.044</t>
  </si>
  <si>
    <t>YB08068</t>
  </si>
  <si>
    <t>1:25:51</t>
  </si>
  <si>
    <t>1408.980</t>
  </si>
  <si>
    <t>YB08062</t>
  </si>
  <si>
    <t>YB02853</t>
  </si>
  <si>
    <t>1:25:53</t>
  </si>
  <si>
    <t>1408.439</t>
  </si>
  <si>
    <t>YB08026</t>
  </si>
  <si>
    <t>1:25:54</t>
  </si>
  <si>
    <t>1408.160</t>
  </si>
  <si>
    <t>YB08389</t>
  </si>
  <si>
    <t>1:20:50</t>
  </si>
  <si>
    <t>1407.407</t>
  </si>
  <si>
    <t>YB07859</t>
  </si>
  <si>
    <t>1:32:05</t>
  </si>
  <si>
    <t>1405.764</t>
  </si>
  <si>
    <t>YB09015</t>
  </si>
  <si>
    <t>2010</t>
  </si>
  <si>
    <t>YB06851</t>
  </si>
  <si>
    <t>1:32:08</t>
  </si>
  <si>
    <t>1405.001</t>
  </si>
  <si>
    <t>YB08102</t>
  </si>
  <si>
    <t>1:26:13</t>
  </si>
  <si>
    <t>1402.999</t>
  </si>
  <si>
    <t>YB08004</t>
  </si>
  <si>
    <t>1:26:14</t>
  </si>
  <si>
    <t>1402.722</t>
  </si>
  <si>
    <t>YB08108</t>
  </si>
  <si>
    <t>1:26:25</t>
  </si>
  <si>
    <t>1399.752</t>
  </si>
  <si>
    <t>YB07345</t>
  </si>
  <si>
    <t>1:26:31</t>
  </si>
  <si>
    <t>1398.134</t>
  </si>
  <si>
    <t>YB05084</t>
  </si>
  <si>
    <t>1:13:57</t>
  </si>
  <si>
    <t>1397.687</t>
  </si>
  <si>
    <t>YB04760</t>
  </si>
  <si>
    <t>83.154</t>
  </si>
  <si>
    <t>0:59:33</t>
  </si>
  <si>
    <t>1396.372</t>
  </si>
  <si>
    <t>YB08065</t>
  </si>
  <si>
    <t>1:26:39</t>
  </si>
  <si>
    <t>1395.972</t>
  </si>
  <si>
    <t>YB05078</t>
  </si>
  <si>
    <t>1:14:03</t>
  </si>
  <si>
    <t>1395.800</t>
  </si>
  <si>
    <t>YB05243</t>
  </si>
  <si>
    <t>1:26:44</t>
  </si>
  <si>
    <t>1394.313</t>
  </si>
  <si>
    <t>YB07456</t>
  </si>
  <si>
    <t>1394.017</t>
  </si>
  <si>
    <t>YB07497</t>
  </si>
  <si>
    <t>1393.481</t>
  </si>
  <si>
    <t>YB03828</t>
  </si>
  <si>
    <t>1:14:11</t>
  </si>
  <si>
    <t>1393.297</t>
  </si>
  <si>
    <t>YB07509</t>
  </si>
  <si>
    <t>1392.929</t>
  </si>
  <si>
    <t>YB07468</t>
  </si>
  <si>
    <t>1:25:52</t>
  </si>
  <si>
    <t>1392.669</t>
  </si>
  <si>
    <t>YB04907</t>
  </si>
  <si>
    <t>YB05262</t>
  </si>
  <si>
    <t>1:26:54</t>
  </si>
  <si>
    <t>1391.634</t>
  </si>
  <si>
    <t>YB11492</t>
  </si>
  <si>
    <t>1:26:58</t>
  </si>
  <si>
    <t>1390.899</t>
  </si>
  <si>
    <t>YB05066</t>
  </si>
  <si>
    <t>1:14:22</t>
  </si>
  <si>
    <t>1389.869</t>
  </si>
  <si>
    <t>YB07489</t>
  </si>
  <si>
    <t>1:26:03</t>
  </si>
  <si>
    <t>1389.692</t>
  </si>
  <si>
    <t>YB06856</t>
  </si>
  <si>
    <t>0:59:52</t>
  </si>
  <si>
    <t>1389.002</t>
  </si>
  <si>
    <t>YB08377</t>
  </si>
  <si>
    <t>1:21:56</t>
  </si>
  <si>
    <t>1388.512</t>
  </si>
  <si>
    <t>YB08461</t>
  </si>
  <si>
    <t>1:21:58</t>
  </si>
  <si>
    <t>1387.953</t>
  </si>
  <si>
    <t>YB08181</t>
  </si>
  <si>
    <t>1:27:12</t>
  </si>
  <si>
    <t>1387.167</t>
  </si>
  <si>
    <t>YB07085</t>
  </si>
  <si>
    <t>107.506</t>
  </si>
  <si>
    <t>1:17:31</t>
  </si>
  <si>
    <t>1386.887</t>
  </si>
  <si>
    <t>YB05400</t>
  </si>
  <si>
    <t>1:17:35</t>
  </si>
  <si>
    <t>1385.690</t>
  </si>
  <si>
    <t>YB08091</t>
  </si>
  <si>
    <t>1:27:18</t>
  </si>
  <si>
    <t>1385.578</t>
  </si>
  <si>
    <t>YB07742</t>
  </si>
  <si>
    <t>107.881</t>
  </si>
  <si>
    <t>1:17:52</t>
  </si>
  <si>
    <t>1385.469</t>
  </si>
  <si>
    <t>YB07125</t>
  </si>
  <si>
    <t>1:27:54</t>
  </si>
  <si>
    <t>1384.414</t>
  </si>
  <si>
    <t>YB07357</t>
  </si>
  <si>
    <t>1383.091</t>
  </si>
  <si>
    <t>YB05338</t>
  </si>
  <si>
    <t>1:17:46</t>
  </si>
  <si>
    <t>1382.429</t>
  </si>
  <si>
    <t>YB07355</t>
  </si>
  <si>
    <t>1381.732</t>
  </si>
  <si>
    <t>YB07055</t>
  </si>
  <si>
    <t>SLT</t>
  </si>
  <si>
    <t>1:17:50</t>
  </si>
  <si>
    <t>1381.239</t>
  </si>
  <si>
    <t>YB07303</t>
  </si>
  <si>
    <t>1381.198</t>
  </si>
  <si>
    <t>YB09014</t>
  </si>
  <si>
    <t>BM</t>
  </si>
  <si>
    <t>1:33:44</t>
  </si>
  <si>
    <t>1381.018</t>
  </si>
  <si>
    <t>YB07324</t>
  </si>
  <si>
    <t>1380.391</t>
  </si>
  <si>
    <t>YB07312</t>
  </si>
  <si>
    <t>1380.116</t>
  </si>
  <si>
    <t>YB01725</t>
  </si>
  <si>
    <t>1:22:26</t>
  </si>
  <si>
    <t>1380.090</t>
  </si>
  <si>
    <t>YB07047</t>
  </si>
  <si>
    <t>1:17:54</t>
  </si>
  <si>
    <t>1380.051</t>
  </si>
  <si>
    <t>YB05691</t>
  </si>
  <si>
    <t>1379.584</t>
  </si>
  <si>
    <t>YB07829</t>
  </si>
  <si>
    <t>1:25:37</t>
  </si>
  <si>
    <t>1379.566</t>
  </si>
  <si>
    <t>YB07336</t>
  </si>
  <si>
    <t>1:25:38</t>
  </si>
  <si>
    <t>1378.779</t>
  </si>
  <si>
    <t>YB07059</t>
  </si>
  <si>
    <t>1:17:59</t>
  </si>
  <si>
    <t>1378.582</t>
  </si>
  <si>
    <t>YB05699</t>
  </si>
  <si>
    <t>1:25:40</t>
  </si>
  <si>
    <t>1378.248</t>
  </si>
  <si>
    <t>YB07356</t>
  </si>
  <si>
    <t>1:25:42</t>
  </si>
  <si>
    <t>1377.701</t>
  </si>
  <si>
    <t>YB05735</t>
  </si>
  <si>
    <t>1:25:50</t>
  </si>
  <si>
    <t>1375.566</t>
  </si>
  <si>
    <t>YB07390</t>
  </si>
  <si>
    <t>1:30:44</t>
  </si>
  <si>
    <t>1375.122</t>
  </si>
  <si>
    <t>YB04802</t>
  </si>
  <si>
    <t>YB07475</t>
  </si>
  <si>
    <t>1:26:59</t>
  </si>
  <si>
    <t>1374.785</t>
  </si>
  <si>
    <t>YB07513</t>
  </si>
  <si>
    <t>1:27:00</t>
  </si>
  <si>
    <t>1374.517</t>
  </si>
  <si>
    <t>YB07478</t>
  </si>
  <si>
    <t>1:27:01</t>
  </si>
  <si>
    <t>1374.264</t>
  </si>
  <si>
    <t>YB07308</t>
  </si>
  <si>
    <t>1:25:55</t>
  </si>
  <si>
    <t>1374.237</t>
  </si>
  <si>
    <t>YB07367</t>
  </si>
  <si>
    <t>1:25:57</t>
  </si>
  <si>
    <t>1373.694</t>
  </si>
  <si>
    <t>YB07071</t>
  </si>
  <si>
    <t>1:18:16</t>
  </si>
  <si>
    <t>1373.597</t>
  </si>
  <si>
    <t>YB05236</t>
  </si>
  <si>
    <t>1:28:03</t>
  </si>
  <si>
    <t>1373.458</t>
  </si>
  <si>
    <t>YB07304</t>
  </si>
  <si>
    <t>1:26:00</t>
  </si>
  <si>
    <t>1372.895</t>
  </si>
  <si>
    <t>YB07082</t>
  </si>
  <si>
    <t>1372.422</t>
  </si>
  <si>
    <t>YB04989</t>
  </si>
  <si>
    <t>109.905</t>
  </si>
  <si>
    <t>1:20:07</t>
  </si>
  <si>
    <t>1371.823</t>
  </si>
  <si>
    <t>YB04789</t>
  </si>
  <si>
    <t>1:31:01</t>
  </si>
  <si>
    <t>1370.846</t>
  </si>
  <si>
    <t>YB07329</t>
  </si>
  <si>
    <t>1:26:08</t>
  </si>
  <si>
    <t>1370.775</t>
  </si>
  <si>
    <t>YB08070</t>
  </si>
  <si>
    <t>1:28:18</t>
  </si>
  <si>
    <t>1369.886</t>
  </si>
  <si>
    <t>YB07733</t>
  </si>
  <si>
    <t>1:18:48</t>
  </si>
  <si>
    <t>1369.048</t>
  </si>
  <si>
    <t>YB06915</t>
  </si>
  <si>
    <t>1:28:23</t>
  </si>
  <si>
    <t>1368.600</t>
  </si>
  <si>
    <t>YB06484</t>
  </si>
  <si>
    <t>1:20:56</t>
  </si>
  <si>
    <t>1367.835</t>
  </si>
  <si>
    <t>YB08104</t>
  </si>
  <si>
    <t>1:28:28</t>
  </si>
  <si>
    <t>1367.316</t>
  </si>
  <si>
    <t>YB05326</t>
  </si>
  <si>
    <t>1:18:38</t>
  </si>
  <si>
    <t>1367.186</t>
  </si>
  <si>
    <t>YB08196</t>
  </si>
  <si>
    <t>1:28:29</t>
  </si>
  <si>
    <t>1366.737</t>
  </si>
  <si>
    <t>YB08092</t>
  </si>
  <si>
    <t>1:28:31</t>
  </si>
  <si>
    <t>1366.543</t>
  </si>
  <si>
    <t>YB08049</t>
  </si>
  <si>
    <t>1:28:33</t>
  </si>
  <si>
    <t>1366.019</t>
  </si>
  <si>
    <t>YB07755</t>
  </si>
  <si>
    <t>1:19:02</t>
  </si>
  <si>
    <t>1365.012</t>
  </si>
  <si>
    <t>1:28:37</t>
  </si>
  <si>
    <t>1365.001</t>
  </si>
  <si>
    <t>YB08197</t>
  </si>
  <si>
    <t>1:28:38</t>
  </si>
  <si>
    <t>1364.424</t>
  </si>
  <si>
    <t>YB07737</t>
  </si>
  <si>
    <t>1:19:05</t>
  </si>
  <si>
    <t>1364.149</t>
  </si>
  <si>
    <t>YB08183</t>
  </si>
  <si>
    <t>1:28:41</t>
  </si>
  <si>
    <t>1363.654</t>
  </si>
  <si>
    <t>YB08162</t>
  </si>
  <si>
    <t>1:28:42</t>
  </si>
  <si>
    <t>1363.393</t>
  </si>
  <si>
    <t>YB07588</t>
  </si>
  <si>
    <t>1:20:37</t>
  </si>
  <si>
    <t>1363.314</t>
  </si>
  <si>
    <t>YB06368</t>
  </si>
  <si>
    <t>1:15:50</t>
  </si>
  <si>
    <t>1362.981</t>
  </si>
  <si>
    <t>YB05271</t>
  </si>
  <si>
    <t>1:28:45</t>
  </si>
  <si>
    <t>1362.625</t>
  </si>
  <si>
    <t>YB07639</t>
  </si>
  <si>
    <t>1:20:40</t>
  </si>
  <si>
    <t>1362.469</t>
  </si>
  <si>
    <t>YB07612</t>
  </si>
  <si>
    <t>1:20:41</t>
  </si>
  <si>
    <t>1362.182</t>
  </si>
  <si>
    <t>YB08184</t>
  </si>
  <si>
    <t>1:28:50</t>
  </si>
  <si>
    <t>1361.352</t>
  </si>
  <si>
    <t>YB06258</t>
  </si>
  <si>
    <t>1:28:53</t>
  </si>
  <si>
    <t>1360.586</t>
  </si>
  <si>
    <t>YB05231</t>
  </si>
  <si>
    <t>1:28:57</t>
  </si>
  <si>
    <t>1359.561</t>
  </si>
  <si>
    <t>YB07030</t>
  </si>
  <si>
    <t>1:19:07</t>
  </si>
  <si>
    <t>1358.840</t>
  </si>
  <si>
    <t>YB06372</t>
  </si>
  <si>
    <t>1:16:06</t>
  </si>
  <si>
    <t>1358.199</t>
  </si>
  <si>
    <t>YB06323</t>
  </si>
  <si>
    <t>1:16:10</t>
  </si>
  <si>
    <t>1357.022</t>
  </si>
  <si>
    <t>YB07072</t>
  </si>
  <si>
    <t>1:29:57</t>
  </si>
  <si>
    <t>1352.862</t>
  </si>
  <si>
    <t>YB06013</t>
  </si>
  <si>
    <t>1:27:19</t>
  </si>
  <si>
    <t>1352.707</t>
  </si>
  <si>
    <t>YB08790</t>
  </si>
  <si>
    <t>1:29:58</t>
  </si>
  <si>
    <t>1352.622</t>
  </si>
  <si>
    <t>YB08422</t>
  </si>
  <si>
    <t>1:24:14</t>
  </si>
  <si>
    <t>1350.598</t>
  </si>
  <si>
    <t>YB06454</t>
  </si>
  <si>
    <t>1:22:00</t>
  </si>
  <si>
    <t>1350.036</t>
  </si>
  <si>
    <t>YB08366</t>
  </si>
  <si>
    <t>1:24:17</t>
  </si>
  <si>
    <t>1349.797</t>
  </si>
  <si>
    <t>YB07515</t>
  </si>
  <si>
    <t>1:28:55</t>
  </si>
  <si>
    <t>1344.898</t>
  </si>
  <si>
    <t>YB07200</t>
  </si>
  <si>
    <t>1:20:05</t>
  </si>
  <si>
    <t>1342.432</t>
  </si>
  <si>
    <t>YB02418</t>
  </si>
  <si>
    <t>1:36:45</t>
  </si>
  <si>
    <t>1337.953</t>
  </si>
  <si>
    <t>YB07854</t>
  </si>
  <si>
    <t>1:36:47</t>
  </si>
  <si>
    <t>1337.497</t>
  </si>
  <si>
    <t>YB05190</t>
  </si>
  <si>
    <t>1:36:52</t>
  </si>
  <si>
    <t>1336.351</t>
  </si>
  <si>
    <t>YB07433</t>
  </si>
  <si>
    <t>1:33:37</t>
  </si>
  <si>
    <t>1332.774</t>
  </si>
  <si>
    <t>YB07613</t>
  </si>
  <si>
    <t>1:22:29</t>
  </si>
  <si>
    <t>1332.456</t>
  </si>
  <si>
    <t>YB07399</t>
  </si>
  <si>
    <t>1:33:39</t>
  </si>
  <si>
    <t>1332.290</t>
  </si>
  <si>
    <t>YB07407</t>
  </si>
  <si>
    <t>1:33:40</t>
  </si>
  <si>
    <t>1332.062</t>
  </si>
  <si>
    <t>YB07604</t>
  </si>
  <si>
    <t>1:22:31</t>
  </si>
  <si>
    <t>1331.923</t>
  </si>
  <si>
    <t>YB07695</t>
  </si>
  <si>
    <t>1:21:00</t>
  </si>
  <si>
    <t>1331.864</t>
  </si>
  <si>
    <t>YB07609</t>
  </si>
  <si>
    <t>1:22:32</t>
  </si>
  <si>
    <t>1331.649</t>
  </si>
  <si>
    <t>YB07773</t>
  </si>
  <si>
    <t>1:28:52</t>
  </si>
  <si>
    <t>1329.113</t>
  </si>
  <si>
    <t>YB06473</t>
  </si>
  <si>
    <t>1:23:19</t>
  </si>
  <si>
    <t>1328.712</t>
  </si>
  <si>
    <t>YB06431</t>
  </si>
  <si>
    <t>1:23:23</t>
  </si>
  <si>
    <t>1327.644</t>
  </si>
  <si>
    <t>YB08133</t>
  </si>
  <si>
    <t>1:31:11</t>
  </si>
  <si>
    <t>1326.574</t>
  </si>
  <si>
    <t>YB08103</t>
  </si>
  <si>
    <t>1:31:13</t>
  </si>
  <si>
    <t>1326.094</t>
  </si>
  <si>
    <t>YB03136</t>
  </si>
  <si>
    <t>YB08066</t>
  </si>
  <si>
    <t>1:31:16</t>
  </si>
  <si>
    <t>1325.367</t>
  </si>
  <si>
    <t>YB08075</t>
  </si>
  <si>
    <t>1:31:18</t>
  </si>
  <si>
    <t>1324.874</t>
  </si>
  <si>
    <t>YB08081</t>
  </si>
  <si>
    <t>1:31:19</t>
  </si>
  <si>
    <t>1324.641</t>
  </si>
  <si>
    <t>YB11491</t>
  </si>
  <si>
    <t>1:31:22</t>
  </si>
  <si>
    <t>1323.916</t>
  </si>
  <si>
    <t>YB06432</t>
  </si>
  <si>
    <t>1:24:03</t>
  </si>
  <si>
    <t>1317.108</t>
  </si>
  <si>
    <t>YB06457</t>
  </si>
  <si>
    <t>1316.858</t>
  </si>
  <si>
    <t>YB07799</t>
  </si>
  <si>
    <t>1:29:55</t>
  </si>
  <si>
    <t>1313.592</t>
  </si>
  <si>
    <t>YB07598</t>
  </si>
  <si>
    <t>1:23:56</t>
  </si>
  <si>
    <t>1309.437</t>
  </si>
  <si>
    <t>YB07346</t>
  </si>
  <si>
    <t>1:30:14</t>
  </si>
  <si>
    <t>1308.490</t>
  </si>
  <si>
    <t>YB07603</t>
  </si>
  <si>
    <t>1:24:01</t>
  </si>
  <si>
    <t>1308.143</t>
  </si>
  <si>
    <t>YB07634</t>
  </si>
  <si>
    <t>1307.614</t>
  </si>
  <si>
    <t>YB07028</t>
  </si>
  <si>
    <t>1:22:13</t>
  </si>
  <si>
    <t>1307.604</t>
  </si>
  <si>
    <t>YB07310</t>
  </si>
  <si>
    <t>1:30:22</t>
  </si>
  <si>
    <t>1306.564</t>
  </si>
  <si>
    <t>YB07591</t>
  </si>
  <si>
    <t>1:24:09</t>
  </si>
  <si>
    <t>1306.060</t>
  </si>
  <si>
    <t>YB07622</t>
  </si>
  <si>
    <t>1:24:12</t>
  </si>
  <si>
    <t>1305.285</t>
  </si>
  <si>
    <t>YB07602</t>
  </si>
  <si>
    <t>1:24:15</t>
  </si>
  <si>
    <t>1304.510</t>
  </si>
  <si>
    <t>YB06340</t>
  </si>
  <si>
    <t>1:19:15</t>
  </si>
  <si>
    <t>1304.214</t>
  </si>
  <si>
    <t>YB07601</t>
  </si>
  <si>
    <t>1303.999</t>
  </si>
  <si>
    <t>YB07623</t>
  </si>
  <si>
    <t>1:24:19</t>
  </si>
  <si>
    <t>1303.489</t>
  </si>
  <si>
    <t>YB07770</t>
  </si>
  <si>
    <t>1:22:46</t>
  </si>
  <si>
    <t>1303.445</t>
  </si>
  <si>
    <t>YB06412</t>
  </si>
  <si>
    <t>1:19:18</t>
  </si>
  <si>
    <t>1303.392</t>
  </si>
  <si>
    <t>YB07584</t>
  </si>
  <si>
    <t>1:24:21</t>
  </si>
  <si>
    <t>1302.963</t>
  </si>
  <si>
    <t>YB07595</t>
  </si>
  <si>
    <t>1:24:24</t>
  </si>
  <si>
    <t>1302.191</t>
  </si>
  <si>
    <t>YB07605</t>
  </si>
  <si>
    <t>1:24:26</t>
  </si>
  <si>
    <t>1301.682</t>
  </si>
  <si>
    <t>YB09073</t>
  </si>
  <si>
    <t>1:36:26</t>
  </si>
  <si>
    <t>1301.598</t>
  </si>
  <si>
    <t>YB08347</t>
  </si>
  <si>
    <t>1:27:25</t>
  </si>
  <si>
    <t>1301.420</t>
  </si>
  <si>
    <t>YB08387</t>
  </si>
  <si>
    <t>YB08149</t>
  </si>
  <si>
    <t>1:33:12</t>
  </si>
  <si>
    <t>1297.564</t>
  </si>
  <si>
    <t>YB06269</t>
  </si>
  <si>
    <t>1:33:14</t>
  </si>
  <si>
    <t>1297.105</t>
  </si>
  <si>
    <t>YB02708</t>
  </si>
  <si>
    <t>1:33:15</t>
  </si>
  <si>
    <t>1296.868</t>
  </si>
  <si>
    <t>YB08436</t>
  </si>
  <si>
    <t>1:27:47</t>
  </si>
  <si>
    <t>1295.979</t>
  </si>
  <si>
    <t>YB08195</t>
  </si>
  <si>
    <t>1:33:21</t>
  </si>
  <si>
    <t>1295.479</t>
  </si>
  <si>
    <t>YB06411</t>
  </si>
  <si>
    <t>1:27:50</t>
  </si>
  <si>
    <t>1295.242</t>
  </si>
  <si>
    <t>YB09001</t>
  </si>
  <si>
    <t>1:31:12</t>
  </si>
  <si>
    <t>1295.098</t>
  </si>
  <si>
    <t>YB08417</t>
  </si>
  <si>
    <t>1:27:51</t>
  </si>
  <si>
    <t>1294.991</t>
  </si>
  <si>
    <t>YB09005</t>
  </si>
  <si>
    <t>1:31:14</t>
  </si>
  <si>
    <t>1294.630</t>
  </si>
  <si>
    <t>YB06438</t>
  </si>
  <si>
    <t>1292.760</t>
  </si>
  <si>
    <t>YB08373</t>
  </si>
  <si>
    <t>1:28:01</t>
  </si>
  <si>
    <t>1292.549</t>
  </si>
  <si>
    <t>YB06417</t>
  </si>
  <si>
    <t>1:19:58</t>
  </si>
  <si>
    <t>1292.536</t>
  </si>
  <si>
    <t>YB05957</t>
  </si>
  <si>
    <t>1:28:04</t>
  </si>
  <si>
    <t>1291.815</t>
  </si>
  <si>
    <t>YB06447</t>
  </si>
  <si>
    <t>1:25:45</t>
  </si>
  <si>
    <t>1290.997</t>
  </si>
  <si>
    <t>YB05916</t>
  </si>
  <si>
    <t>1:23:36</t>
  </si>
  <si>
    <t>1290.442</t>
  </si>
  <si>
    <t>YB08332</t>
  </si>
  <si>
    <t>1:28:22</t>
  </si>
  <si>
    <t>1287.429</t>
  </si>
  <si>
    <t>YB07060</t>
  </si>
  <si>
    <t>1:23:32</t>
  </si>
  <si>
    <t>1286.988</t>
  </si>
  <si>
    <t>YB06359</t>
  </si>
  <si>
    <t>1:28:34</t>
  </si>
  <si>
    <t>1284.522</t>
  </si>
  <si>
    <t>YB07338</t>
  </si>
  <si>
    <t>1282.201</t>
  </si>
  <si>
    <t>YB08071</t>
  </si>
  <si>
    <t>1:34:36</t>
  </si>
  <si>
    <t>1278.657</t>
  </si>
  <si>
    <t>YB08067</t>
  </si>
  <si>
    <t>1:34:41</t>
  </si>
  <si>
    <t>1277.536</t>
  </si>
  <si>
    <t>YB08107</t>
  </si>
  <si>
    <t>1:34:47</t>
  </si>
  <si>
    <t>1276.188</t>
  </si>
  <si>
    <t>YB07707</t>
  </si>
  <si>
    <t>1275.701</t>
  </si>
  <si>
    <t>YB08159</t>
  </si>
  <si>
    <t>1:35:06</t>
  </si>
  <si>
    <t>1271.640</t>
  </si>
  <si>
    <t>YB05222</t>
  </si>
  <si>
    <t>1:35:08</t>
  </si>
  <si>
    <t>1271.199</t>
  </si>
  <si>
    <t>YB08165</t>
  </si>
  <si>
    <t>DCW</t>
  </si>
  <si>
    <t>1:35:12</t>
  </si>
  <si>
    <t>1270.304</t>
  </si>
  <si>
    <t>YB06983</t>
  </si>
  <si>
    <t>1:38:50</t>
  </si>
  <si>
    <t>1269.990</t>
  </si>
  <si>
    <t>YB09079</t>
  </si>
  <si>
    <t>1:38:51</t>
  </si>
  <si>
    <t>1269.772</t>
  </si>
  <si>
    <t>YB06951</t>
  </si>
  <si>
    <t>YB06936</t>
  </si>
  <si>
    <t>1:38:52</t>
  </si>
  <si>
    <t>1269.566</t>
  </si>
  <si>
    <t>YB08586</t>
  </si>
  <si>
    <t>1:38:53</t>
  </si>
  <si>
    <t>1269.348</t>
  </si>
  <si>
    <t>YB06947</t>
  </si>
  <si>
    <t>1:38:54</t>
  </si>
  <si>
    <t>1269.130</t>
  </si>
  <si>
    <t>YB06963</t>
  </si>
  <si>
    <t>YB06914</t>
  </si>
  <si>
    <t>1:38:55</t>
  </si>
  <si>
    <t>1268.925</t>
  </si>
  <si>
    <t>YB06934</t>
  </si>
  <si>
    <t>1:38:56</t>
  </si>
  <si>
    <t>1268.707</t>
  </si>
  <si>
    <t>YB06972</t>
  </si>
  <si>
    <t>1:38:58</t>
  </si>
  <si>
    <t>1268.284</t>
  </si>
  <si>
    <t>YB08769</t>
  </si>
  <si>
    <t>1:35:57</t>
  </si>
  <si>
    <t>1268.264</t>
  </si>
  <si>
    <t>YB07395</t>
  </si>
  <si>
    <t>1268.203</t>
  </si>
  <si>
    <t>YB08752</t>
  </si>
  <si>
    <t>1:36:01</t>
  </si>
  <si>
    <t>1267.392</t>
  </si>
  <si>
    <t>YB07804</t>
  </si>
  <si>
    <t>1:33:27</t>
  </si>
  <si>
    <t>1263.916</t>
  </si>
  <si>
    <t>YB06424</t>
  </si>
  <si>
    <t>BWBC</t>
  </si>
  <si>
    <t>1:27:48</t>
  </si>
  <si>
    <t>1260.854</t>
  </si>
  <si>
    <t>YB08828</t>
  </si>
  <si>
    <t>1:34:54</t>
  </si>
  <si>
    <t>1260.094</t>
  </si>
  <si>
    <t>YB09012</t>
  </si>
  <si>
    <t>1:42:46</t>
  </si>
  <si>
    <t>1259.628</t>
  </si>
  <si>
    <t>YB07351</t>
  </si>
  <si>
    <t>1:33:45</t>
  </si>
  <si>
    <t>1259.402</t>
  </si>
  <si>
    <t>YB07875</t>
  </si>
  <si>
    <t>WR</t>
  </si>
  <si>
    <t>1:42:49</t>
  </si>
  <si>
    <t>1259.016</t>
  </si>
  <si>
    <t>YB06500</t>
  </si>
  <si>
    <t>1:27:56</t>
  </si>
  <si>
    <t>1258.947</t>
  </si>
  <si>
    <t>YB05206</t>
  </si>
  <si>
    <t>1:42:50</t>
  </si>
  <si>
    <t>1258.807</t>
  </si>
  <si>
    <t>YB07868</t>
  </si>
  <si>
    <t>1:42:51</t>
  </si>
  <si>
    <t>1258.599</t>
  </si>
  <si>
    <t>YB05212</t>
  </si>
  <si>
    <t>1:42:52</t>
  </si>
  <si>
    <t>1258.404</t>
  </si>
  <si>
    <t>YB05652</t>
  </si>
  <si>
    <t>1257.759</t>
  </si>
  <si>
    <t>YB07409</t>
  </si>
  <si>
    <t>1:39:13</t>
  </si>
  <si>
    <t>1257.549</t>
  </si>
  <si>
    <t>YB05650</t>
  </si>
  <si>
    <t>1:28:06</t>
  </si>
  <si>
    <t>1256.560</t>
  </si>
  <si>
    <t>YB08367</t>
  </si>
  <si>
    <t>1:30:33</t>
  </si>
  <si>
    <t>1256.377</t>
  </si>
  <si>
    <t>2011</t>
  </si>
  <si>
    <t>DA02551</t>
  </si>
  <si>
    <t>1:34:05</t>
  </si>
  <si>
    <t>1255.412</t>
  </si>
  <si>
    <t>YB07335</t>
  </si>
  <si>
    <t>1:34:14</t>
  </si>
  <si>
    <t>1252.947</t>
  </si>
  <si>
    <t>YB07322</t>
  </si>
  <si>
    <t>1:34:17</t>
  </si>
  <si>
    <t>1252.283</t>
  </si>
  <si>
    <t>YB07353</t>
  </si>
  <si>
    <t>1:34:21</t>
  </si>
  <si>
    <t>1251.393</t>
  </si>
  <si>
    <t>YB08768</t>
  </si>
  <si>
    <t>1:37:30</t>
  </si>
  <si>
    <t>1248.102</t>
  </si>
  <si>
    <t>YB08753</t>
  </si>
  <si>
    <t>1:37:37</t>
  </si>
  <si>
    <t>1246.619</t>
  </si>
  <si>
    <t>YB05019</t>
  </si>
  <si>
    <t>1:23:12</t>
  </si>
  <si>
    <t>1242.295</t>
  </si>
  <si>
    <t>YB04707</t>
  </si>
  <si>
    <t>1:07:09</t>
  </si>
  <si>
    <t>1238.332</t>
  </si>
  <si>
    <t>MA03784</t>
  </si>
  <si>
    <t>1235.942</t>
  </si>
  <si>
    <t>YB07095</t>
  </si>
  <si>
    <t>1:27:05</t>
  </si>
  <si>
    <t>1234.523</t>
  </si>
  <si>
    <t>YB08808</t>
  </si>
  <si>
    <t>1:38:37</t>
  </si>
  <si>
    <t>1233.978</t>
  </si>
  <si>
    <t>YB07101</t>
  </si>
  <si>
    <t>1:27:08</t>
  </si>
  <si>
    <t>1233.814</t>
  </si>
  <si>
    <t>YB07617</t>
  </si>
  <si>
    <t>1:29:05</t>
  </si>
  <si>
    <t>1233.737</t>
  </si>
  <si>
    <t>YB08757</t>
  </si>
  <si>
    <t>1:38:39</t>
  </si>
  <si>
    <t>1233.552</t>
  </si>
  <si>
    <t>YB07596</t>
  </si>
  <si>
    <t>1:29:08</t>
  </si>
  <si>
    <t>1233.045</t>
  </si>
  <si>
    <t>YB07386</t>
  </si>
  <si>
    <t>1:41:25</t>
  </si>
  <si>
    <t>1230.269</t>
  </si>
  <si>
    <t>YB08094</t>
  </si>
  <si>
    <t>1:38:20</t>
  </si>
  <si>
    <t>1230.116</t>
  </si>
  <si>
    <t>YB07619</t>
  </si>
  <si>
    <t>1:29:25</t>
  </si>
  <si>
    <t>1229.142</t>
  </si>
  <si>
    <t>YB07607</t>
  </si>
  <si>
    <t>1:29:26</t>
  </si>
  <si>
    <t>1228.908</t>
  </si>
  <si>
    <t>YB07836</t>
  </si>
  <si>
    <t>1:36:08</t>
  </si>
  <si>
    <t>1228.641</t>
  </si>
  <si>
    <t>YB08013</t>
  </si>
  <si>
    <t>1:38:28</t>
  </si>
  <si>
    <t>1228.454</t>
  </si>
  <si>
    <t>YB07043</t>
  </si>
  <si>
    <t>1:27:32</t>
  </si>
  <si>
    <t>1228.176</t>
  </si>
  <si>
    <t>YB07614</t>
  </si>
  <si>
    <t>1:29:30</t>
  </si>
  <si>
    <t>1227.988</t>
  </si>
  <si>
    <t>YB08083</t>
  </si>
  <si>
    <t>1:38:31</t>
  </si>
  <si>
    <t>1227.831</t>
  </si>
  <si>
    <t>YB08077</t>
  </si>
  <si>
    <t>1:38:32</t>
  </si>
  <si>
    <t>1227.619</t>
  </si>
  <si>
    <t>YB05313</t>
  </si>
  <si>
    <t>1:27:35</t>
  </si>
  <si>
    <t>1227.475</t>
  </si>
  <si>
    <t>YB08090</t>
  </si>
  <si>
    <t>1:38:33</t>
  </si>
  <si>
    <t>1227.407</t>
  </si>
  <si>
    <t>YB08078</t>
  </si>
  <si>
    <t>1:38:42</t>
  </si>
  <si>
    <t>1225.542</t>
  </si>
  <si>
    <t>YB06321</t>
  </si>
  <si>
    <t>1:24:25</t>
  </si>
  <si>
    <t>1224.400</t>
  </si>
  <si>
    <t>YB03489</t>
  </si>
  <si>
    <t>1223.063</t>
  </si>
  <si>
    <t>YB06420</t>
  </si>
  <si>
    <t>1222.228</t>
  </si>
  <si>
    <t>YB06402</t>
  </si>
  <si>
    <t>1:24:35</t>
  </si>
  <si>
    <t>1221.983</t>
  </si>
  <si>
    <t>YB06369</t>
  </si>
  <si>
    <t>1:24:36</t>
  </si>
  <si>
    <t>1221.737</t>
  </si>
  <si>
    <t>YB08058</t>
  </si>
  <si>
    <t>1:39:21</t>
  </si>
  <si>
    <t>1217.523</t>
  </si>
  <si>
    <t>YB07086</t>
  </si>
  <si>
    <t>1217.508</t>
  </si>
  <si>
    <t>YB07334</t>
  </si>
  <si>
    <t>1:37:00</t>
  </si>
  <si>
    <t>1217.206</t>
  </si>
  <si>
    <t>YB07366</t>
  </si>
  <si>
    <t>1:37:03</t>
  </si>
  <si>
    <t>1216.579</t>
  </si>
  <si>
    <t>YB07710</t>
  </si>
  <si>
    <t>1:28:44</t>
  </si>
  <si>
    <t>1215.793</t>
  </si>
  <si>
    <t>YB07014</t>
  </si>
  <si>
    <t>1214.071</t>
  </si>
  <si>
    <t>YB07735</t>
  </si>
  <si>
    <t>1212.827</t>
  </si>
  <si>
    <t>YB06367</t>
  </si>
  <si>
    <t>1212.664</t>
  </si>
  <si>
    <t>YB07004</t>
  </si>
  <si>
    <t>1:28:40</t>
  </si>
  <si>
    <t>1212.482</t>
  </si>
  <si>
    <t>YB07693</t>
  </si>
  <si>
    <t>1:29:00</t>
  </si>
  <si>
    <t>1212.146</t>
  </si>
  <si>
    <t>YB05219</t>
  </si>
  <si>
    <t>1:46:48</t>
  </si>
  <si>
    <t>1212.050</t>
  </si>
  <si>
    <t>YB08200</t>
  </si>
  <si>
    <t>1:39:53</t>
  </si>
  <si>
    <t>1210.746</t>
  </si>
  <si>
    <t>YB07709</t>
  </si>
  <si>
    <t>1:29:11</t>
  </si>
  <si>
    <t>1209.658</t>
  </si>
  <si>
    <t>YB05401</t>
  </si>
  <si>
    <t>1209.522</t>
  </si>
  <si>
    <t>YB07493</t>
  </si>
  <si>
    <t>1209.338</t>
  </si>
  <si>
    <t>YB07482</t>
  </si>
  <si>
    <t>1209.130</t>
  </si>
  <si>
    <t>YB07766</t>
  </si>
  <si>
    <t>1:29:19</t>
  </si>
  <si>
    <t>1207.857</t>
  </si>
  <si>
    <t>YB08007</t>
  </si>
  <si>
    <t>1:40:14</t>
  </si>
  <si>
    <t>1206.518</t>
  </si>
  <si>
    <t>YB07036</t>
  </si>
  <si>
    <t>1:29:07</t>
  </si>
  <si>
    <t>1206.360</t>
  </si>
  <si>
    <t>YB07720</t>
  </si>
  <si>
    <t>1:29:29</t>
  </si>
  <si>
    <t>1205.603</t>
  </si>
  <si>
    <t>YB06460</t>
  </si>
  <si>
    <t>1:32:07</t>
  </si>
  <si>
    <t>1201.778</t>
  </si>
  <si>
    <t>YB04957</t>
  </si>
  <si>
    <t>1:31:30</t>
  </si>
  <si>
    <t>1201.147</t>
  </si>
  <si>
    <t>YB06430</t>
  </si>
  <si>
    <t>1:32:10</t>
  </si>
  <si>
    <t>1201.126</t>
  </si>
  <si>
    <t>YB08145</t>
  </si>
  <si>
    <t>1:40:44</t>
  </si>
  <si>
    <t>1200.530</t>
  </si>
  <si>
    <t>YB05748</t>
  </si>
  <si>
    <t>1:38:36</t>
  </si>
  <si>
    <t>1197.454</t>
  </si>
  <si>
    <t>YB07712</t>
  </si>
  <si>
    <t>1:30:06</t>
  </si>
  <si>
    <t>1197.347</t>
  </si>
  <si>
    <t>YB05907</t>
  </si>
  <si>
    <t>1:30:56</t>
  </si>
  <si>
    <t>1186.378</t>
  </si>
  <si>
    <t>YB08106</t>
  </si>
  <si>
    <t>1:41:58</t>
  </si>
  <si>
    <t>1186.287</t>
  </si>
  <si>
    <t>YB07765</t>
  </si>
  <si>
    <t>1:31:08</t>
  </si>
  <si>
    <t>1183.775</t>
  </si>
  <si>
    <t>YB07457</t>
  </si>
  <si>
    <t>1:41:07</t>
  </si>
  <si>
    <t>1182.631</t>
  </si>
  <si>
    <t>YB07758</t>
  </si>
  <si>
    <t>1:31:21</t>
  </si>
  <si>
    <t>1180.963</t>
  </si>
  <si>
    <t>YB08101</t>
  </si>
  <si>
    <t>1:42:31</t>
  </si>
  <si>
    <t>1179.923</t>
  </si>
  <si>
    <t>YB07597</t>
  </si>
  <si>
    <t>1:33:25</t>
  </si>
  <si>
    <t>1176.511</t>
  </si>
  <si>
    <t>YB06028</t>
  </si>
  <si>
    <t>1:40:29</t>
  </si>
  <si>
    <t>1175.452</t>
  </si>
  <si>
    <t>YB08368</t>
  </si>
  <si>
    <t>1:37:13</t>
  </si>
  <si>
    <t>1170.229</t>
  </si>
  <si>
    <t>YB07881</t>
  </si>
  <si>
    <t>1:50:41</t>
  </si>
  <si>
    <t>1169.529</t>
  </si>
  <si>
    <t>YB08774</t>
  </si>
  <si>
    <t>1:44:14</t>
  </si>
  <si>
    <t>1167.480</t>
  </si>
  <si>
    <t>YB07797</t>
  </si>
  <si>
    <t>1:41:12</t>
  </si>
  <si>
    <t>1167.124</t>
  </si>
  <si>
    <t>YB07462</t>
  </si>
  <si>
    <t>1:42:48</t>
  </si>
  <si>
    <t>1163.258</t>
  </si>
  <si>
    <t>YB07473</t>
  </si>
  <si>
    <t>YB07458</t>
  </si>
  <si>
    <t>1163.077</t>
  </si>
  <si>
    <t>YB07593</t>
  </si>
  <si>
    <t>1160.768</t>
  </si>
  <si>
    <t>YB07594</t>
  </si>
  <si>
    <t>1:34:44</t>
  </si>
  <si>
    <t>1160.155</t>
  </si>
  <si>
    <t>YB07606</t>
  </si>
  <si>
    <t>1:34:50</t>
  </si>
  <si>
    <t>1158.932</t>
  </si>
  <si>
    <t>YB08465</t>
  </si>
  <si>
    <t>1:38:21</t>
  </si>
  <si>
    <t>1156.736</t>
  </si>
  <si>
    <t>YB06326</t>
  </si>
  <si>
    <t>1:29:42</t>
  </si>
  <si>
    <t>1152.274</t>
  </si>
  <si>
    <t>YB06371</t>
  </si>
  <si>
    <t>1:29:43</t>
  </si>
  <si>
    <t>1152.068</t>
  </si>
  <si>
    <t>YB06479</t>
  </si>
  <si>
    <t>1:36:10</t>
  </si>
  <si>
    <t>1151.165</t>
  </si>
  <si>
    <t>YB06303</t>
  </si>
  <si>
    <t>1149.071</t>
  </si>
  <si>
    <t>YB06409</t>
  </si>
  <si>
    <t>1:30:03</t>
  </si>
  <si>
    <t>1147.795</t>
  </si>
  <si>
    <t>YB07874</t>
  </si>
  <si>
    <t>BCP</t>
  </si>
  <si>
    <t>1:52:48</t>
  </si>
  <si>
    <t>1147.579</t>
  </si>
  <si>
    <t>YB06317</t>
  </si>
  <si>
    <t>1:30:05</t>
  </si>
  <si>
    <t>1147.375</t>
  </si>
  <si>
    <t>YB07845</t>
  </si>
  <si>
    <t>1:43:05</t>
  </si>
  <si>
    <t>1145.804</t>
  </si>
  <si>
    <t>YB06305</t>
  </si>
  <si>
    <t>1:30:26</t>
  </si>
  <si>
    <t>1142.934</t>
  </si>
  <si>
    <t>YB07778</t>
  </si>
  <si>
    <t>1:43:29</t>
  </si>
  <si>
    <t>1141.375</t>
  </si>
  <si>
    <t>YB07203</t>
  </si>
  <si>
    <t>1:39:48</t>
  </si>
  <si>
    <t>1139.929</t>
  </si>
  <si>
    <t>YB06820</t>
  </si>
  <si>
    <t>112.377</t>
  </si>
  <si>
    <t>1136.085</t>
  </si>
  <si>
    <t>YB07828</t>
  </si>
  <si>
    <t>1:44:12</t>
  </si>
  <si>
    <t>1133.522</t>
  </si>
  <si>
    <t>YB07076</t>
  </si>
  <si>
    <t>1:35:27</t>
  </si>
  <si>
    <t>1126.306</t>
  </si>
  <si>
    <t>YB07723</t>
  </si>
  <si>
    <t>1:35:54</t>
  </si>
  <si>
    <t>1124.932</t>
  </si>
  <si>
    <t>YB07586</t>
  </si>
  <si>
    <t>1:38:05</t>
  </si>
  <si>
    <t>1120.530</t>
  </si>
  <si>
    <t>YB07618</t>
  </si>
  <si>
    <t>1:38:08</t>
  </si>
  <si>
    <t>1119.959</t>
  </si>
  <si>
    <t>YB07637</t>
  </si>
  <si>
    <t>1:38:13</t>
  </si>
  <si>
    <t>1119.013</t>
  </si>
  <si>
    <t>YB05225</t>
  </si>
  <si>
    <t>1:48:16</t>
  </si>
  <si>
    <t>1116.998</t>
  </si>
  <si>
    <t>YB07067</t>
  </si>
  <si>
    <t>1:36:15</t>
  </si>
  <si>
    <t>1116.945</t>
  </si>
  <si>
    <t>YB08766</t>
  </si>
  <si>
    <t>1:49:11</t>
  </si>
  <si>
    <t>1114.550</t>
  </si>
  <si>
    <t>YB07037</t>
  </si>
  <si>
    <t>1:36:32</t>
  </si>
  <si>
    <t>1113.670</t>
  </si>
  <si>
    <t>YB08754</t>
  </si>
  <si>
    <t>1:49:37</t>
  </si>
  <si>
    <t>1110.148</t>
  </si>
  <si>
    <t>YB08100</t>
  </si>
  <si>
    <t>1:49:00</t>
  </si>
  <si>
    <t>1109.733</t>
  </si>
  <si>
    <t>YB07090</t>
  </si>
  <si>
    <t>1:37:04</t>
  </si>
  <si>
    <t>1107.555</t>
  </si>
  <si>
    <t>YB08085</t>
  </si>
  <si>
    <t>1:49:14</t>
  </si>
  <si>
    <t>1107.366</t>
  </si>
  <si>
    <t>YB08072</t>
  </si>
  <si>
    <t>1:49:17</t>
  </si>
  <si>
    <t>1106.860</t>
  </si>
  <si>
    <t>YB09006</t>
  </si>
  <si>
    <t>1:48:08</t>
  </si>
  <si>
    <t>1092.293</t>
  </si>
  <si>
    <t>YB07432</t>
  </si>
  <si>
    <t>1:55:08</t>
  </si>
  <si>
    <t>1083.694</t>
  </si>
  <si>
    <t>YB07638</t>
  </si>
  <si>
    <t>1:41:45</t>
  </si>
  <si>
    <t>1080.147</t>
  </si>
  <si>
    <t>YB07580</t>
  </si>
  <si>
    <t>1:49:43</t>
  </si>
  <si>
    <t>1076.533</t>
  </si>
  <si>
    <t>YB06381</t>
  </si>
  <si>
    <t>1068.310</t>
  </si>
  <si>
    <t>YB06318</t>
  </si>
  <si>
    <t>1:36:50</t>
  </si>
  <si>
    <t>1067.394</t>
  </si>
  <si>
    <t>YB08134</t>
  </si>
  <si>
    <t>1:53:51</t>
  </si>
  <si>
    <t>1062.213</t>
  </si>
  <si>
    <t>YB07074</t>
  </si>
  <si>
    <t>1:41:55</t>
  </si>
  <si>
    <t>1054.849</t>
  </si>
  <si>
    <t>YB07500</t>
  </si>
  <si>
    <t>1:53:31</t>
  </si>
  <si>
    <t>1053.446</t>
  </si>
  <si>
    <t>YB07507</t>
  </si>
  <si>
    <t>1:53:35</t>
  </si>
  <si>
    <t>1052.824</t>
  </si>
  <si>
    <t>YB06475</t>
  </si>
  <si>
    <t>1:45:13</t>
  </si>
  <si>
    <t>1052.149</t>
  </si>
  <si>
    <t>YB07512</t>
  </si>
  <si>
    <t>1:54:17</t>
  </si>
  <si>
    <t>1046.376</t>
  </si>
  <si>
    <t>YB07847</t>
  </si>
  <si>
    <t>1:53:00</t>
  </si>
  <si>
    <t>1045.247</t>
  </si>
  <si>
    <t>MA03791</t>
  </si>
  <si>
    <t>1:44:17</t>
  </si>
  <si>
    <t>1030.906</t>
  </si>
  <si>
    <t>1:44:22</t>
  </si>
  <si>
    <t>1030.086</t>
  </si>
  <si>
    <t>YB07849</t>
  </si>
  <si>
    <t>1:55:00</t>
  </si>
  <si>
    <t>1027.069</t>
  </si>
  <si>
    <t>YB09009</t>
  </si>
  <si>
    <t>1:55:03</t>
  </si>
  <si>
    <t>1026.623</t>
  </si>
  <si>
    <t>YB07470</t>
  </si>
  <si>
    <t>1:56:38</t>
  </si>
  <si>
    <t>1025.293</t>
  </si>
  <si>
    <t>YB07726</t>
  </si>
  <si>
    <t>1:45:40</t>
  </si>
  <si>
    <t>1020.962</t>
  </si>
  <si>
    <t>YB07760</t>
  </si>
  <si>
    <t>1:45:50</t>
  </si>
  <si>
    <t>1019.351</t>
  </si>
  <si>
    <t>YB07196</t>
  </si>
  <si>
    <t>1:59:25</t>
  </si>
  <si>
    <t>1019.042</t>
  </si>
  <si>
    <t>YB07759</t>
  </si>
  <si>
    <t>1:45:56</t>
  </si>
  <si>
    <t>1018.388</t>
  </si>
  <si>
    <t>YB07081</t>
  </si>
  <si>
    <t>1:46:22</t>
  </si>
  <si>
    <t>1010.717</t>
  </si>
  <si>
    <t>YB05322</t>
  </si>
  <si>
    <t>1:46:34</t>
  </si>
  <si>
    <t>1008.820</t>
  </si>
  <si>
    <t>YB07011</t>
  </si>
  <si>
    <t>1:46:36</t>
  </si>
  <si>
    <t>1008.499</t>
  </si>
  <si>
    <t>YB06407</t>
  </si>
  <si>
    <t>1:42:32</t>
  </si>
  <si>
    <t>1008.055</t>
  </si>
  <si>
    <t>YB07762</t>
  </si>
  <si>
    <t>1:47:05</t>
  </si>
  <si>
    <t>1007.452</t>
  </si>
  <si>
    <t>YB07070</t>
  </si>
  <si>
    <t>1:46:44</t>
  </si>
  <si>
    <t>1007.242</t>
  </si>
  <si>
    <t>YB07713</t>
  </si>
  <si>
    <t>1:47:07</t>
  </si>
  <si>
    <t>1007.141</t>
  </si>
  <si>
    <t>YB07761</t>
  </si>
  <si>
    <t>1:47:14</t>
  </si>
  <si>
    <t>1006.042</t>
  </si>
  <si>
    <t>YB06427</t>
  </si>
  <si>
    <t>1:50:03</t>
  </si>
  <si>
    <t>1005.933</t>
  </si>
  <si>
    <t>YB07725</t>
  </si>
  <si>
    <t>1:47:19</t>
  </si>
  <si>
    <t>1005.264</t>
  </si>
  <si>
    <t>YB07741</t>
  </si>
  <si>
    <t>1:47:21</t>
  </si>
  <si>
    <t>1004.946</t>
  </si>
  <si>
    <t>YB07599</t>
  </si>
  <si>
    <t>W</t>
  </si>
  <si>
    <t>1:49:58</t>
  </si>
  <si>
    <t>999.445</t>
  </si>
  <si>
    <t>YB07039</t>
  </si>
  <si>
    <t>1:47:35</t>
  </si>
  <si>
    <t>999.284</t>
  </si>
  <si>
    <t>YB07624</t>
  </si>
  <si>
    <t>1:50:05</t>
  </si>
  <si>
    <t>998.383</t>
  </si>
  <si>
    <t>YB07730</t>
  </si>
  <si>
    <t>1:48:04</t>
  </si>
  <si>
    <t>998.288</t>
  </si>
  <si>
    <t>YB08429</t>
  </si>
  <si>
    <t>1:54:07</t>
  </si>
  <si>
    <t>996.924</t>
  </si>
  <si>
    <t>YB08400</t>
  </si>
  <si>
    <t>1:54:14</t>
  </si>
  <si>
    <t>995.903</t>
  </si>
  <si>
    <t>YB07048</t>
  </si>
  <si>
    <t>1:48:15</t>
  </si>
  <si>
    <t>993.127</t>
  </si>
  <si>
    <t>YB09007</t>
  </si>
  <si>
    <t>1:59:19</t>
  </si>
  <si>
    <t>989.917</t>
  </si>
  <si>
    <t>YB07354</t>
  </si>
  <si>
    <t>1:59:37</t>
  </si>
  <si>
    <t>987.066</t>
  </si>
  <si>
    <t>YB07724</t>
  </si>
  <si>
    <t>1:49:29</t>
  </si>
  <si>
    <t>985.367</t>
  </si>
  <si>
    <t>YB06414</t>
  </si>
  <si>
    <t>1:45:03</t>
  </si>
  <si>
    <t>983.902</t>
  </si>
  <si>
    <t>MA03793</t>
  </si>
  <si>
    <t>1:49:36</t>
  </si>
  <si>
    <t>980.894</t>
  </si>
  <si>
    <t>MA03789</t>
  </si>
  <si>
    <t>1:49:44</t>
  </si>
  <si>
    <t>979.705</t>
  </si>
  <si>
    <t>YB06362</t>
  </si>
  <si>
    <t>975.701</t>
  </si>
  <si>
    <t>YB08574</t>
  </si>
  <si>
    <t>2:11:20</t>
  </si>
  <si>
    <t>955.715</t>
  </si>
  <si>
    <t>YB08365</t>
  </si>
  <si>
    <t>2:01:05</t>
  </si>
  <si>
    <t>939.562</t>
  </si>
  <si>
    <t>YB08351</t>
  </si>
  <si>
    <t>2:01:26</t>
  </si>
  <si>
    <t>936.854</t>
  </si>
  <si>
    <t>YB07079</t>
  </si>
  <si>
    <t>1:55:21</t>
  </si>
  <si>
    <t>931.998</t>
  </si>
  <si>
    <t>YB07625</t>
  </si>
  <si>
    <t>1:58:37</t>
  </si>
  <si>
    <t>926.561</t>
  </si>
  <si>
    <t>YB07789</t>
  </si>
  <si>
    <t>R</t>
  </si>
  <si>
    <t>2:09:23</t>
  </si>
  <si>
    <t>912.894</t>
  </si>
  <si>
    <t>YB06406</t>
  </si>
  <si>
    <t>907.852</t>
  </si>
  <si>
    <t>YB06464</t>
  </si>
  <si>
    <t>2:02:09</t>
  </si>
  <si>
    <t>906.287</t>
  </si>
  <si>
    <t>YB07628</t>
  </si>
  <si>
    <t>2:02:33</t>
  </si>
  <si>
    <t>896.817</t>
  </si>
  <si>
    <t>YB08797</t>
  </si>
  <si>
    <t>2:17:09</t>
  </si>
  <si>
    <t>887.276</t>
  </si>
  <si>
    <t>YB04263</t>
  </si>
  <si>
    <t>1:34:26</t>
  </si>
  <si>
    <t>880.560</t>
  </si>
  <si>
    <t>YB08480</t>
  </si>
  <si>
    <t>2:09:17</t>
  </si>
  <si>
    <t>879.968</t>
  </si>
  <si>
    <t>YB07032</t>
  </si>
  <si>
    <t>2:02:27</t>
  </si>
  <si>
    <t>877.958</t>
  </si>
  <si>
    <t>YB07044</t>
  </si>
  <si>
    <t>2:02:30</t>
  </si>
  <si>
    <t>877.600</t>
  </si>
  <si>
    <t>MA03792</t>
  </si>
  <si>
    <t>2:02:37</t>
  </si>
  <si>
    <t>876.769</t>
  </si>
  <si>
    <t>YB05345</t>
  </si>
  <si>
    <t>2:03:16</t>
  </si>
  <si>
    <t>872.146</t>
  </si>
  <si>
    <t>YB07426</t>
  </si>
  <si>
    <t>2:24:52</t>
  </si>
  <si>
    <t>861.271</t>
  </si>
  <si>
    <t>YB07016</t>
  </si>
  <si>
    <t>2:04:50</t>
  </si>
  <si>
    <t>861.198</t>
  </si>
  <si>
    <t>2:13:06</t>
  </si>
  <si>
    <t>854.733</t>
  </si>
  <si>
    <t>YB07126</t>
  </si>
  <si>
    <t>2:23:17</t>
  </si>
  <si>
    <t>849.298</t>
  </si>
  <si>
    <t>YB06413</t>
  </si>
  <si>
    <t>2:01:49</t>
  </si>
  <si>
    <t>848.484</t>
  </si>
  <si>
    <t>YB05053</t>
  </si>
  <si>
    <t>2:02:20</t>
  </si>
  <si>
    <t>844.898</t>
  </si>
  <si>
    <t>YB07026</t>
  </si>
  <si>
    <t>2:07:21</t>
  </si>
  <si>
    <t>844.177</t>
  </si>
  <si>
    <t>YB07701</t>
  </si>
  <si>
    <t>2:10:38</t>
  </si>
  <si>
    <t>825.832</t>
  </si>
  <si>
    <t>YB06490</t>
  </si>
  <si>
    <t>2:14:12</t>
  </si>
  <si>
    <t>824.910</t>
  </si>
  <si>
    <t>YB07626</t>
  </si>
  <si>
    <t>2:13:29</t>
  </si>
  <si>
    <t>823.363</t>
  </si>
  <si>
    <t>YB04714</t>
  </si>
  <si>
    <t>1:41:52</t>
  </si>
  <si>
    <t>816.307</t>
  </si>
  <si>
    <t>YB06887</t>
  </si>
  <si>
    <t>1:42:14</t>
  </si>
  <si>
    <t>813.377</t>
  </si>
  <si>
    <t>YB06844</t>
  </si>
  <si>
    <t>1:42:18</t>
  </si>
  <si>
    <t>812.844</t>
  </si>
  <si>
    <t>YB07888</t>
  </si>
  <si>
    <t>WM</t>
  </si>
  <si>
    <t>2:39:23</t>
  </si>
  <si>
    <t>812.175</t>
  </si>
  <si>
    <t>YB09035</t>
  </si>
  <si>
    <t>2:36:03</t>
  </si>
  <si>
    <t>804.338</t>
  </si>
  <si>
    <t>YB06351</t>
  </si>
  <si>
    <t>2:08:34</t>
  </si>
  <si>
    <t>803.937</t>
  </si>
  <si>
    <t>YB06352</t>
  </si>
  <si>
    <t>2:08:58</t>
  </si>
  <si>
    <t>801.443</t>
  </si>
  <si>
    <t>YB09041</t>
  </si>
  <si>
    <t>2:36:56</t>
  </si>
  <si>
    <t>799.812</t>
  </si>
  <si>
    <t>YB09036</t>
  </si>
  <si>
    <t>2:37:01</t>
  </si>
  <si>
    <t>799.389</t>
  </si>
  <si>
    <t>YB09032</t>
  </si>
  <si>
    <t>2:37:02</t>
  </si>
  <si>
    <t>799.303</t>
  </si>
  <si>
    <t>YB06909</t>
  </si>
  <si>
    <t>2:37:03</t>
  </si>
  <si>
    <t>799.216</t>
  </si>
  <si>
    <t>YB06979</t>
  </si>
  <si>
    <t>2:37:16</t>
  </si>
  <si>
    <t>798.119</t>
  </si>
  <si>
    <t>YB08063</t>
  </si>
  <si>
    <t>2:31:38</t>
  </si>
  <si>
    <t>797.722</t>
  </si>
  <si>
    <t>YB06853</t>
  </si>
  <si>
    <t>1:44:15</t>
  </si>
  <si>
    <t>797.640</t>
  </si>
  <si>
    <t>YB08015</t>
  </si>
  <si>
    <t>2:31:43</t>
  </si>
  <si>
    <t>797.285</t>
  </si>
  <si>
    <t>YB06965</t>
  </si>
  <si>
    <t>2:37:26</t>
  </si>
  <si>
    <t>797.272</t>
  </si>
  <si>
    <t>YB09042</t>
  </si>
  <si>
    <t>2:37:28</t>
  </si>
  <si>
    <t>797.105</t>
  </si>
  <si>
    <t>YB07466</t>
  </si>
  <si>
    <t>2:30:06</t>
  </si>
  <si>
    <t>796.688</t>
  </si>
  <si>
    <t>YB07516</t>
  </si>
  <si>
    <t>2:30:11</t>
  </si>
  <si>
    <t>796.248</t>
  </si>
  <si>
    <t>YB08572</t>
  </si>
  <si>
    <t>2:38:05</t>
  </si>
  <si>
    <t>793.994</t>
  </si>
  <si>
    <t>YB06996</t>
  </si>
  <si>
    <t>2:38:09</t>
  </si>
  <si>
    <t>793.657</t>
  </si>
  <si>
    <t>YB08787</t>
  </si>
  <si>
    <t>2:34:19</t>
  </si>
  <si>
    <t>788.576</t>
  </si>
  <si>
    <t>YB07843</t>
  </si>
  <si>
    <t>2:39:31</t>
  </si>
  <si>
    <t>740.446</t>
  </si>
  <si>
    <t>YB07740</t>
  </si>
  <si>
    <t>2:26:19</t>
  </si>
  <si>
    <t>737.315</t>
  </si>
  <si>
    <t>YB07363</t>
  </si>
  <si>
    <t>2:41:36</t>
  </si>
  <si>
    <t>730.625</t>
  </si>
  <si>
    <t>YB04766</t>
  </si>
  <si>
    <t>2:55:07</t>
  </si>
  <si>
    <t>712.493</t>
  </si>
  <si>
    <t>YB07589</t>
  </si>
  <si>
    <t>2:40:41</t>
  </si>
  <si>
    <t>683.986</t>
  </si>
  <si>
    <t>YB08061</t>
  </si>
  <si>
    <t>2:57:58</t>
  </si>
  <si>
    <t>679.686</t>
  </si>
  <si>
    <t>YB08057</t>
  </si>
  <si>
    <t>2:58:02</t>
  </si>
  <si>
    <t>679.430</t>
  </si>
  <si>
    <t>YB07600</t>
  </si>
  <si>
    <t>WS</t>
  </si>
  <si>
    <t>2:42:29</t>
  </si>
  <si>
    <t>676.409</t>
  </si>
  <si>
    <t>YB06960</t>
  </si>
  <si>
    <t>3:06:55</t>
  </si>
  <si>
    <t>671.515</t>
  </si>
  <si>
    <t>YB06314</t>
  </si>
  <si>
    <t>2:34:16</t>
  </si>
  <si>
    <t>670.005</t>
  </si>
  <si>
    <t>YB07309</t>
  </si>
  <si>
    <t>2:57:11</t>
  </si>
  <si>
    <t>666.367</t>
  </si>
  <si>
    <t>YB07102</t>
  </si>
  <si>
    <t>2:43:23</t>
  </si>
  <si>
    <t>657.999</t>
  </si>
  <si>
    <t>YB07069</t>
  </si>
  <si>
    <t>2:43:40</t>
  </si>
  <si>
    <t>656.862</t>
  </si>
  <si>
    <t>YB06957</t>
  </si>
  <si>
    <t>3:11:27</t>
  </si>
  <si>
    <t>655.612</t>
  </si>
  <si>
    <t>YB06933</t>
  </si>
  <si>
    <t>3:11:29</t>
  </si>
  <si>
    <t>655.499</t>
  </si>
  <si>
    <t>YB06968</t>
  </si>
  <si>
    <t>YB09077</t>
  </si>
  <si>
    <t>3:11:40</t>
  </si>
  <si>
    <t>654.873</t>
  </si>
  <si>
    <t>YB06973</t>
  </si>
  <si>
    <t>3:11:42</t>
  </si>
  <si>
    <t>654.757</t>
  </si>
  <si>
    <t>YB06939</t>
  </si>
  <si>
    <t>3:11:43</t>
  </si>
  <si>
    <t>654.702</t>
  </si>
  <si>
    <t>YB06955</t>
  </si>
  <si>
    <t>3:11:45</t>
  </si>
  <si>
    <t>654.586</t>
  </si>
  <si>
    <t>YB07062</t>
  </si>
  <si>
    <t>2:44:20</t>
  </si>
  <si>
    <t>654.196</t>
  </si>
  <si>
    <t>YB08773</t>
  </si>
  <si>
    <t>3:06:48</t>
  </si>
  <si>
    <t>651.445</t>
  </si>
  <si>
    <t>YB04625</t>
  </si>
  <si>
    <t>3:12:54</t>
  </si>
  <si>
    <t>650.684</t>
  </si>
  <si>
    <t>YB07734</t>
  </si>
  <si>
    <t>2:49:44</t>
  </si>
  <si>
    <t>635.592</t>
  </si>
  <si>
    <t>YB07748</t>
  </si>
  <si>
    <t>2:49:48</t>
  </si>
  <si>
    <t>635.341</t>
  </si>
  <si>
    <t>YB05025</t>
  </si>
  <si>
    <t>2:42:41</t>
  </si>
  <si>
    <t>635.339</t>
  </si>
  <si>
    <t>YB07495</t>
  </si>
  <si>
    <t>3:09:14</t>
  </si>
  <si>
    <t>631.935</t>
  </si>
  <si>
    <t>YB06993</t>
  </si>
  <si>
    <t>3:21:44</t>
  </si>
  <si>
    <t>622.193</t>
  </si>
  <si>
    <t>YB07315</t>
  </si>
  <si>
    <t>3:17:51</t>
  </si>
  <si>
    <t>596.760</t>
  </si>
  <si>
    <t>YB05996</t>
  </si>
  <si>
    <t>3:21:02</t>
  </si>
  <si>
    <t>587.530</t>
  </si>
  <si>
    <t>YB06354</t>
  </si>
  <si>
    <t>2:57:30</t>
  </si>
  <si>
    <t>582.304</t>
  </si>
  <si>
    <t>YB06994</t>
  </si>
  <si>
    <t>3:36:11</t>
  </si>
  <si>
    <t>580.605</t>
  </si>
  <si>
    <t>YB07783</t>
  </si>
  <si>
    <t>3:24:36</t>
  </si>
  <si>
    <t>577.287</t>
  </si>
  <si>
    <t>2:25:05</t>
  </si>
  <si>
    <t>573.147</t>
  </si>
  <si>
    <t>YB06840</t>
  </si>
  <si>
    <t>2:25:08</t>
  </si>
  <si>
    <t>572.950</t>
  </si>
  <si>
    <t>YB06862</t>
  </si>
  <si>
    <t>2:25:10</t>
  </si>
  <si>
    <t>572.820</t>
  </si>
  <si>
    <t>YB06835</t>
  </si>
  <si>
    <t>2:25:12</t>
  </si>
  <si>
    <t>572.685</t>
  </si>
  <si>
    <t>YB06916</t>
  </si>
  <si>
    <t>3:45:46</t>
  </si>
  <si>
    <t>555.960</t>
  </si>
  <si>
    <t>YB06927</t>
  </si>
  <si>
    <t>3:45:48</t>
  </si>
  <si>
    <t>555.876</t>
  </si>
  <si>
    <t>YB09062</t>
  </si>
  <si>
    <t>2:29:57</t>
  </si>
  <si>
    <t>554.544</t>
  </si>
  <si>
    <t>YB07088</t>
  </si>
  <si>
    <t>3:15:53</t>
  </si>
  <si>
    <t>548.827</t>
  </si>
  <si>
    <t>3:16:29</t>
  </si>
  <si>
    <t>547.151</t>
  </si>
  <si>
    <t>YB07007</t>
  </si>
  <si>
    <t>3:17:01</t>
  </si>
  <si>
    <t>545.671</t>
  </si>
  <si>
    <t>YB07065</t>
  </si>
  <si>
    <t>3:17:37</t>
  </si>
  <si>
    <t>544.014</t>
  </si>
  <si>
    <t>YB05988</t>
  </si>
  <si>
    <t>3:38:42</t>
  </si>
  <si>
    <t>540.068</t>
  </si>
  <si>
    <t>YB07320</t>
  </si>
  <si>
    <t>3:39:29</t>
  </si>
  <si>
    <t>537.941</t>
  </si>
  <si>
    <t>YB06935</t>
  </si>
  <si>
    <t>3:56:05</t>
  </si>
  <si>
    <t>531.664</t>
  </si>
  <si>
    <t>YB06926</t>
  </si>
  <si>
    <t>3:56:07</t>
  </si>
  <si>
    <t>531.590</t>
  </si>
  <si>
    <t>YB06928</t>
  </si>
  <si>
    <t>3:57:04</t>
  </si>
  <si>
    <t>529.460</t>
  </si>
  <si>
    <t>YB08460</t>
  </si>
  <si>
    <t>3:35:01</t>
  </si>
  <si>
    <t>529.100</t>
  </si>
  <si>
    <t>YB08079</t>
  </si>
  <si>
    <t>3:53:27</t>
  </si>
  <si>
    <t>518.145</t>
  </si>
  <si>
    <t>YB07321</t>
  </si>
  <si>
    <t>3:48:08</t>
  </si>
  <si>
    <t>517.544</t>
  </si>
  <si>
    <t>YB07863</t>
  </si>
  <si>
    <t>4:10:23</t>
  </si>
  <si>
    <t>516.995</t>
  </si>
  <si>
    <t>YB07739</t>
  </si>
  <si>
    <t>3:29:49</t>
  </si>
  <si>
    <t>514.169</t>
  </si>
  <si>
    <t>YB06964</t>
  </si>
  <si>
    <t>4:05:18</t>
  </si>
  <si>
    <t>511.687</t>
  </si>
  <si>
    <t>YB07511</t>
  </si>
  <si>
    <t>3:54:51</t>
  </si>
  <si>
    <t>509.188</t>
  </si>
  <si>
    <t>YB06486</t>
  </si>
  <si>
    <t>3:40:38</t>
  </si>
  <si>
    <t>501.751</t>
  </si>
  <si>
    <t>YB05119</t>
  </si>
  <si>
    <t>4:10:26</t>
  </si>
  <si>
    <t>501.199</t>
  </si>
  <si>
    <t>YB07393</t>
  </si>
  <si>
    <t>4:09:24</t>
  </si>
  <si>
    <t>500.276</t>
  </si>
  <si>
    <t>YB08109</t>
  </si>
  <si>
    <t>4:13:23</t>
  </si>
  <si>
    <t>477.384</t>
  </si>
  <si>
    <t>YB06306</t>
  </si>
  <si>
    <t>3:37:59</t>
  </si>
  <si>
    <t>474.160</t>
  </si>
  <si>
    <t>YB06327</t>
  </si>
  <si>
    <t>3:42:48</t>
  </si>
  <si>
    <t>463.909</t>
  </si>
  <si>
    <t>YB05016</t>
  </si>
  <si>
    <t>3:42:57</t>
  </si>
  <si>
    <t>463.597</t>
  </si>
  <si>
    <t>YB06370</t>
  </si>
  <si>
    <t>3:48:56</t>
  </si>
  <si>
    <t>451.481</t>
  </si>
  <si>
    <t>YB07096</t>
  </si>
  <si>
    <t>BWC</t>
  </si>
  <si>
    <t>4:00:43</t>
  </si>
  <si>
    <t>446.609</t>
  </si>
  <si>
    <t>YB09018</t>
  </si>
  <si>
    <t>4:50:18</t>
  </si>
  <si>
    <t>445.907</t>
  </si>
  <si>
    <t>YB06488</t>
  </si>
  <si>
    <t>4:17:09</t>
  </si>
  <si>
    <t>430.501</t>
  </si>
  <si>
    <t>YB08185</t>
  </si>
  <si>
    <t>4:45:52</t>
  </si>
  <si>
    <t>423.040</t>
  </si>
  <si>
    <t>YB04619</t>
  </si>
  <si>
    <t>5:01:37</t>
  </si>
  <si>
    <t>416.148</t>
  </si>
  <si>
    <t>YB07430</t>
  </si>
  <si>
    <t>5:10:36</t>
  </si>
  <si>
    <t>401.703</t>
  </si>
  <si>
    <t>YB07431</t>
  </si>
  <si>
    <t>5:12:29</t>
  </si>
  <si>
    <t>399.282</t>
  </si>
  <si>
    <t>YB08761</t>
  </si>
  <si>
    <t>5:06:59</t>
  </si>
  <si>
    <t>396.406</t>
  </si>
  <si>
    <t>YB06888</t>
  </si>
  <si>
    <t>3:34:09</t>
  </si>
  <si>
    <t>388.297</t>
  </si>
  <si>
    <t>YB06911</t>
  </si>
  <si>
    <t>5:26:17</t>
  </si>
  <si>
    <t>384.687</t>
  </si>
  <si>
    <t>YB07403</t>
  </si>
  <si>
    <t>5:30:36</t>
  </si>
  <si>
    <t>377.401</t>
  </si>
  <si>
    <t>YB08826</t>
  </si>
  <si>
    <t>5:22:21</t>
  </si>
  <si>
    <t>370.972</t>
  </si>
  <si>
    <t>YB08821</t>
  </si>
  <si>
    <t>5:23:45</t>
  </si>
  <si>
    <t>369.368</t>
  </si>
  <si>
    <t>YB07476</t>
  </si>
  <si>
    <t>5:25:47</t>
  </si>
  <si>
    <t>367.063</t>
  </si>
  <si>
    <t>YB08575</t>
  </si>
  <si>
    <t>5:44:34</t>
  </si>
  <si>
    <t>364.275</t>
  </si>
  <si>
    <t>YB06892</t>
  </si>
  <si>
    <t>3:48:21</t>
  </si>
  <si>
    <t>364.151</t>
  </si>
  <si>
    <t>YB09071</t>
  </si>
  <si>
    <t>5:49:07</t>
  </si>
  <si>
    <t>359.528</t>
  </si>
  <si>
    <t>YB08350</t>
  </si>
  <si>
    <t>5:20:41</t>
  </si>
  <si>
    <t>354.758</t>
  </si>
  <si>
    <t>YB07091</t>
  </si>
  <si>
    <t>5:17:07</t>
  </si>
  <si>
    <t>339.011</t>
  </si>
  <si>
    <t>DA03941</t>
  </si>
  <si>
    <t>5:26:53</t>
  </si>
  <si>
    <t>336.221</t>
  </si>
  <si>
    <t>YB08419</t>
  </si>
  <si>
    <t>5:38:34</t>
  </si>
  <si>
    <t>336.020</t>
  </si>
  <si>
    <t>YB07853</t>
  </si>
  <si>
    <t>6:29:53</t>
  </si>
  <si>
    <t>332.014</t>
  </si>
  <si>
    <t>YB08140</t>
  </si>
  <si>
    <t>6:05:21</t>
  </si>
  <si>
    <t>331.005</t>
  </si>
  <si>
    <t>YB06978</t>
  </si>
  <si>
    <t>6:32:30</t>
  </si>
  <si>
    <t>319.788</t>
  </si>
  <si>
    <t>YB07718</t>
  </si>
  <si>
    <t>5:37:54</t>
  </si>
  <si>
    <t>319.269</t>
  </si>
  <si>
    <t>YB08334</t>
  </si>
  <si>
    <t>6:02:45</t>
  </si>
  <si>
    <t>313.618</t>
  </si>
  <si>
    <t>YB06814</t>
  </si>
  <si>
    <t>5:58:21</t>
  </si>
  <si>
    <t>313.595</t>
  </si>
  <si>
    <t>YB07636</t>
  </si>
  <si>
    <t>5:58:55</t>
  </si>
  <si>
    <t>306.213</t>
  </si>
  <si>
    <t>YB07577</t>
  </si>
  <si>
    <t>6:33:15</t>
  </si>
  <si>
    <t>300.350</t>
  </si>
  <si>
    <t>YB07000</t>
  </si>
  <si>
    <t>7:02:42</t>
  </si>
  <si>
    <t>296.941</t>
  </si>
  <si>
    <t>6:27:24</t>
  </si>
  <si>
    <t>277.506</t>
  </si>
  <si>
    <t>YB06512</t>
  </si>
  <si>
    <t>7:06:49</t>
  </si>
  <si>
    <t>276.627</t>
  </si>
  <si>
    <t>YB06816</t>
  </si>
  <si>
    <t>6:54:07</t>
  </si>
  <si>
    <t>271.365</t>
  </si>
  <si>
    <t>YB07326</t>
  </si>
  <si>
    <t>7:21:39</t>
  </si>
  <si>
    <t>267.336</t>
  </si>
  <si>
    <t>YB06322</t>
  </si>
  <si>
    <t>6:34:22</t>
  </si>
  <si>
    <t>262.089</t>
  </si>
  <si>
    <t>YB07592</t>
  </si>
  <si>
    <t>7:52:15</t>
  </si>
  <si>
    <t>232.726</t>
  </si>
  <si>
    <t>YB06315</t>
  </si>
  <si>
    <t>7:44:04</t>
  </si>
  <si>
    <t>222.724</t>
  </si>
  <si>
    <t>YB06434</t>
  </si>
  <si>
    <t>CHO</t>
  </si>
  <si>
    <t>8:31:04</t>
  </si>
  <si>
    <t>222.603</t>
  </si>
  <si>
    <t>YB07736</t>
  </si>
  <si>
    <t>8:10:26</t>
  </si>
  <si>
    <t>219.970</t>
  </si>
  <si>
    <t>帰還羽数：</t>
  </si>
  <si>
    <t>訓練参加</t>
    <rPh sb="0" eb="2">
      <t>クンレン</t>
    </rPh>
    <rPh sb="2" eb="4">
      <t>サンカ</t>
    </rPh>
    <phoneticPr fontId="4"/>
  </si>
  <si>
    <t>荒木</t>
    <rPh sb="0" eb="2">
      <t>アラキ</t>
    </rPh>
    <phoneticPr fontId="4"/>
  </si>
  <si>
    <t>市川</t>
    <rPh sb="0" eb="2">
      <t>イチカワ</t>
    </rPh>
    <phoneticPr fontId="4"/>
  </si>
  <si>
    <t>長門100ｋ</t>
    <rPh sb="0" eb="2">
      <t>ナガト</t>
    </rPh>
    <phoneticPr fontId="1"/>
  </si>
  <si>
    <t>17鳩舎</t>
    <rPh sb="2" eb="3">
      <t>ハト</t>
    </rPh>
    <rPh sb="3" eb="4">
      <t>シャ</t>
    </rPh>
    <phoneticPr fontId="1"/>
  </si>
  <si>
    <t>７０２羽</t>
    <rPh sb="3" eb="4">
      <t>ワ</t>
    </rPh>
    <phoneticPr fontId="1"/>
  </si>
  <si>
    <t>吉田　隆二</t>
  </si>
  <si>
    <t>益田200ｋ</t>
    <rPh sb="0" eb="2">
      <t>マスダ</t>
    </rPh>
    <phoneticPr fontId="4"/>
  </si>
  <si>
    <t>10：20放鳩</t>
    <rPh sb="5" eb="6">
      <t>ハナ</t>
    </rPh>
    <rPh sb="6" eb="7">
      <t>ハト</t>
    </rPh>
    <phoneticPr fontId="4"/>
  </si>
  <si>
    <t>参加２１鳩舎</t>
    <rPh sb="0" eb="2">
      <t>サンカ</t>
    </rPh>
    <rPh sb="4" eb="5">
      <t>ハト</t>
    </rPh>
    <rPh sb="5" eb="6">
      <t>シャ</t>
    </rPh>
    <phoneticPr fontId="4"/>
  </si>
  <si>
    <t>７４２羽</t>
    <rPh sb="3" eb="4">
      <t>ワ</t>
    </rPh>
    <phoneticPr fontId="4"/>
  </si>
  <si>
    <t>185.756</t>
  </si>
  <si>
    <t>1:53:17</t>
  </si>
  <si>
    <t>1639.751</t>
  </si>
  <si>
    <t>187.224</t>
  </si>
  <si>
    <t>1:54:28</t>
  </si>
  <si>
    <t>1635.629</t>
  </si>
  <si>
    <t>186.975</t>
  </si>
  <si>
    <t>1:54:30</t>
  </si>
  <si>
    <t>1632.969</t>
  </si>
  <si>
    <t>1:54:33</t>
  </si>
  <si>
    <t>1632.256</t>
  </si>
  <si>
    <t>1:54:34</t>
  </si>
  <si>
    <t>1632.028</t>
  </si>
  <si>
    <t>1:54:36</t>
  </si>
  <si>
    <t>1631.544</t>
  </si>
  <si>
    <t>1:54:37</t>
  </si>
  <si>
    <t>1631.316</t>
  </si>
  <si>
    <t>1:54:51</t>
  </si>
  <si>
    <t>1630.161</t>
  </si>
  <si>
    <t>1:54:53</t>
  </si>
  <si>
    <t>1629.692</t>
  </si>
  <si>
    <t>1:54:56</t>
  </si>
  <si>
    <t>1628.983</t>
  </si>
  <si>
    <t>1:55:13</t>
  </si>
  <si>
    <t>1624.982</t>
  </si>
  <si>
    <t>170.381</t>
  </si>
  <si>
    <t>1:44:56</t>
  </si>
  <si>
    <t>1623.712</t>
  </si>
  <si>
    <t>1622.821</t>
  </si>
  <si>
    <t>1:45:00</t>
  </si>
  <si>
    <t>1622.676</t>
  </si>
  <si>
    <t>1:45:01</t>
  </si>
  <si>
    <t>1622.428</t>
  </si>
  <si>
    <t>1621.903</t>
  </si>
  <si>
    <t>YB06307</t>
  </si>
  <si>
    <t>1:45:04</t>
  </si>
  <si>
    <t>1621.656</t>
  </si>
  <si>
    <t>1:45:06</t>
  </si>
  <si>
    <t>1621.132</t>
  </si>
  <si>
    <t>1:55:39</t>
  </si>
  <si>
    <t>1618.884</t>
  </si>
  <si>
    <t>1:55:38</t>
  </si>
  <si>
    <t>1616.969</t>
  </si>
  <si>
    <t>183.756</t>
  </si>
  <si>
    <t>1:53:39</t>
  </si>
  <si>
    <t>1616.858</t>
  </si>
  <si>
    <t>1:53:41</t>
  </si>
  <si>
    <t>1616.389</t>
  </si>
  <si>
    <t>1:45:26</t>
  </si>
  <si>
    <t>1616.012</t>
  </si>
  <si>
    <t>1:53:43</t>
  </si>
  <si>
    <t>1615.920</t>
  </si>
  <si>
    <t>1:45:29</t>
  </si>
  <si>
    <t>1615.246</t>
  </si>
  <si>
    <t>1:45:33</t>
  </si>
  <si>
    <t>1614.220</t>
  </si>
  <si>
    <t>1:53:55</t>
  </si>
  <si>
    <t>1613.083</t>
  </si>
  <si>
    <t>1:45:42</t>
  </si>
  <si>
    <t>1611.929</t>
  </si>
  <si>
    <t>1:56:10</t>
  </si>
  <si>
    <t>1611.693</t>
  </si>
  <si>
    <t>1:45:43</t>
  </si>
  <si>
    <t>1611.686</t>
  </si>
  <si>
    <t>1:45:45</t>
  </si>
  <si>
    <t>1611.167</t>
  </si>
  <si>
    <t>176.616</t>
  </si>
  <si>
    <t>1:50:02</t>
  </si>
  <si>
    <t>1605.118</t>
  </si>
  <si>
    <t>1:46:09</t>
  </si>
  <si>
    <t>1605.096</t>
  </si>
  <si>
    <t>1:46:10</t>
  </si>
  <si>
    <t>1604.854</t>
  </si>
  <si>
    <t>1:46:14</t>
  </si>
  <si>
    <t>1603.842</t>
  </si>
  <si>
    <t>1:56:53</t>
  </si>
  <si>
    <t>1599.676</t>
  </si>
  <si>
    <t>179.495</t>
  </si>
  <si>
    <t>1:52:14</t>
  </si>
  <si>
    <t>1599.306</t>
  </si>
  <si>
    <t>1597.183</t>
  </si>
  <si>
    <t>1:57:11</t>
  </si>
  <si>
    <t>1595.581</t>
  </si>
  <si>
    <t>1:57:23</t>
  </si>
  <si>
    <t>1592.862</t>
  </si>
  <si>
    <t>1:58:20</t>
  </si>
  <si>
    <t>1582.179</t>
  </si>
  <si>
    <t>YB06278</t>
  </si>
  <si>
    <t>162.206</t>
  </si>
  <si>
    <t>1578.401</t>
  </si>
  <si>
    <t>YB06254</t>
  </si>
  <si>
    <t>1:56:27</t>
  </si>
  <si>
    <t>1577.981</t>
  </si>
  <si>
    <t>YB06247</t>
  </si>
  <si>
    <t>1:42:53</t>
  </si>
  <si>
    <t>1576.606</t>
  </si>
  <si>
    <t>YB06208</t>
  </si>
  <si>
    <t>1:42:55</t>
  </si>
  <si>
    <t>1576.100</t>
  </si>
  <si>
    <t>1:56:40</t>
  </si>
  <si>
    <t>1575.060</t>
  </si>
  <si>
    <t>YB06223</t>
  </si>
  <si>
    <t>BCWP</t>
  </si>
  <si>
    <t>1:43:03</t>
  </si>
  <si>
    <t>1574.051</t>
  </si>
  <si>
    <t>1:56:45</t>
  </si>
  <si>
    <t>1573.927</t>
  </si>
  <si>
    <t>YB06255</t>
  </si>
  <si>
    <t>1:43:09</t>
  </si>
  <si>
    <t>1572.525</t>
  </si>
  <si>
    <t>149.635</t>
  </si>
  <si>
    <t>1:35:16</t>
  </si>
  <si>
    <t>1570.707</t>
  </si>
  <si>
    <t>1:57:09</t>
  </si>
  <si>
    <t>1568.553</t>
  </si>
  <si>
    <t>190.548</t>
  </si>
  <si>
    <t>2:01:58</t>
  </si>
  <si>
    <t>1562.304</t>
  </si>
  <si>
    <t>2:00:31</t>
  </si>
  <si>
    <t>1551.453</t>
  </si>
  <si>
    <t>YB08279</t>
  </si>
  <si>
    <t>181.191</t>
  </si>
  <si>
    <t>1:56:48</t>
  </si>
  <si>
    <t>1551.292</t>
  </si>
  <si>
    <t>173.618</t>
  </si>
  <si>
    <t>1:51:56</t>
  </si>
  <si>
    <t>1551.088</t>
  </si>
  <si>
    <t>175.059</t>
  </si>
  <si>
    <t>1:53:25</t>
  </si>
  <si>
    <t>1543.512</t>
  </si>
  <si>
    <t>1:53:26</t>
  </si>
  <si>
    <t>1543.281</t>
  </si>
  <si>
    <t>1:57:16</t>
  </si>
  <si>
    <t>1530.665</t>
  </si>
  <si>
    <t>188.108</t>
  </si>
  <si>
    <t>2:03:01</t>
  </si>
  <si>
    <t>1529.134</t>
  </si>
  <si>
    <t>YB08546</t>
  </si>
  <si>
    <t>183.538</t>
  </si>
  <si>
    <t>2:00:06</t>
  </si>
  <si>
    <t>1528.209</t>
  </si>
  <si>
    <t>1:54:44</t>
  </si>
  <si>
    <t>1525.794</t>
  </si>
  <si>
    <t>1:54:45</t>
  </si>
  <si>
    <t>1525.568</t>
  </si>
  <si>
    <t>2:03:02</t>
  </si>
  <si>
    <t>1521.738</t>
  </si>
  <si>
    <t>2:03:04</t>
  </si>
  <si>
    <t>1519.306</t>
  </si>
  <si>
    <t>2:03:10</t>
  </si>
  <si>
    <t>1518.073</t>
  </si>
  <si>
    <t>2:03:31</t>
  </si>
  <si>
    <t>1513.771</t>
  </si>
  <si>
    <t>2:02:19</t>
  </si>
  <si>
    <t>1502.305</t>
  </si>
  <si>
    <t>2:02:24</t>
  </si>
  <si>
    <t>1501.274</t>
  </si>
  <si>
    <t>1500.938</t>
  </si>
  <si>
    <t>1:58:01</t>
  </si>
  <si>
    <t>1496.542</t>
  </si>
  <si>
    <t>2:05:54</t>
  </si>
  <si>
    <t>1494.106</t>
  </si>
  <si>
    <t>196.756</t>
  </si>
  <si>
    <t>2:12:35</t>
  </si>
  <si>
    <t>1484.021</t>
  </si>
  <si>
    <t>YB08284</t>
  </si>
  <si>
    <t>2:03:07</t>
  </si>
  <si>
    <t>1471.709</t>
  </si>
  <si>
    <t>193.054</t>
  </si>
  <si>
    <t>2:11:17</t>
  </si>
  <si>
    <t>1470.517</t>
  </si>
  <si>
    <t>2:05:12</t>
  </si>
  <si>
    <t>1465.958</t>
  </si>
  <si>
    <t>2:08:52</t>
  </si>
  <si>
    <t>1450.925</t>
  </si>
  <si>
    <t>2:01:45</t>
  </si>
  <si>
    <t>1450.644</t>
  </si>
  <si>
    <t>2:09:39</t>
  </si>
  <si>
    <t>1442.151</t>
  </si>
  <si>
    <t>2:09:40</t>
  </si>
  <si>
    <t>1441.973</t>
  </si>
  <si>
    <t>YB06391</t>
  </si>
  <si>
    <t>1:58:24</t>
  </si>
  <si>
    <t>1439.028</t>
  </si>
  <si>
    <t>1:58:28</t>
  </si>
  <si>
    <t>1438.227</t>
  </si>
  <si>
    <t>2:01:44</t>
  </si>
  <si>
    <t>1438.057</t>
  </si>
  <si>
    <t>1437.856</t>
  </si>
  <si>
    <t>1:58:31</t>
  </si>
  <si>
    <t>1437.620</t>
  </si>
  <si>
    <t>2:01:47</t>
  </si>
  <si>
    <t>1437.466</t>
  </si>
  <si>
    <t>2:01:48</t>
  </si>
  <si>
    <t>1437.266</t>
  </si>
  <si>
    <t>1:59:03</t>
  </si>
  <si>
    <t>1431.171</t>
  </si>
  <si>
    <t>1:59:07</t>
  </si>
  <si>
    <t>1430.378</t>
  </si>
  <si>
    <t>2:13:13</t>
  </si>
  <si>
    <t>1412.052</t>
  </si>
  <si>
    <t>2:13:16</t>
  </si>
  <si>
    <t>1411.522</t>
  </si>
  <si>
    <t>2:13:21</t>
  </si>
  <si>
    <t>1410.633</t>
  </si>
  <si>
    <t>2:13:23</t>
  </si>
  <si>
    <t>1410.284</t>
  </si>
  <si>
    <t>YB07653</t>
  </si>
  <si>
    <t>166.096</t>
  </si>
  <si>
    <t>1:58:11</t>
  </si>
  <si>
    <t>1405.413</t>
  </si>
  <si>
    <t>YB08278</t>
  </si>
  <si>
    <t>2:09:36</t>
  </si>
  <si>
    <t>1398.078</t>
  </si>
  <si>
    <t>YB08313</t>
  </si>
  <si>
    <t>2:09:46</t>
  </si>
  <si>
    <t>1396.290</t>
  </si>
  <si>
    <t>YB07526</t>
  </si>
  <si>
    <t>182.873</t>
  </si>
  <si>
    <t>2:12:07</t>
  </si>
  <si>
    <t>1384.185</t>
  </si>
  <si>
    <t>YB04414</t>
  </si>
  <si>
    <t>1:57:22</t>
  </si>
  <si>
    <t>1382.052</t>
  </si>
  <si>
    <t>2:05:41</t>
  </si>
  <si>
    <t>1381.396</t>
  </si>
  <si>
    <t>YB06293</t>
  </si>
  <si>
    <t>1:57:26</t>
  </si>
  <si>
    <t>1381.264</t>
  </si>
  <si>
    <t>YB04416</t>
  </si>
  <si>
    <t>1:57:28</t>
  </si>
  <si>
    <t>1380.876</t>
  </si>
  <si>
    <t>2:05:44</t>
  </si>
  <si>
    <t>1380.846</t>
  </si>
  <si>
    <t>YB06297</t>
  </si>
  <si>
    <t>1:57:31</t>
  </si>
  <si>
    <t>1380.288</t>
  </si>
  <si>
    <t>2:05:48</t>
  </si>
  <si>
    <t>1380.111</t>
  </si>
  <si>
    <t>2:05:50</t>
  </si>
  <si>
    <t>1379.749</t>
  </si>
  <si>
    <t>2:06:03</t>
  </si>
  <si>
    <t>1377.374</t>
  </si>
  <si>
    <t>2:16:19</t>
  </si>
  <si>
    <t>1371.629</t>
  </si>
  <si>
    <t>2:04:17</t>
  </si>
  <si>
    <t>1370.911</t>
  </si>
  <si>
    <t>2:04:20</t>
  </si>
  <si>
    <t>1370.360</t>
  </si>
  <si>
    <t>2:04:23</t>
  </si>
  <si>
    <t>1369.809</t>
  </si>
  <si>
    <t>2:04:28</t>
  </si>
  <si>
    <t>1368.895</t>
  </si>
  <si>
    <t>2:05:17</t>
  </si>
  <si>
    <t>1359.969</t>
  </si>
  <si>
    <t>2:05:19</t>
  </si>
  <si>
    <t>1359.610</t>
  </si>
  <si>
    <t>2:17:46</t>
  </si>
  <si>
    <t>1359.000</t>
  </si>
  <si>
    <t>2:05:23</t>
  </si>
  <si>
    <t>1358.884</t>
  </si>
  <si>
    <t>2:05:25</t>
  </si>
  <si>
    <t>1358.526</t>
  </si>
  <si>
    <t>2:18:28</t>
  </si>
  <si>
    <t>1358.514</t>
  </si>
  <si>
    <t>2:05:29</t>
  </si>
  <si>
    <t>1357.801</t>
  </si>
  <si>
    <t>YB07587</t>
  </si>
  <si>
    <t>2:08:57</t>
  </si>
  <si>
    <t>1357.583</t>
  </si>
  <si>
    <t>YB07564</t>
  </si>
  <si>
    <t>2:14:43</t>
  </si>
  <si>
    <t>1357.470</t>
  </si>
  <si>
    <t>2:08:59</t>
  </si>
  <si>
    <t>1357.225</t>
  </si>
  <si>
    <t>YB07574</t>
  </si>
  <si>
    <t>2:14:45</t>
  </si>
  <si>
    <t>1357.128</t>
  </si>
  <si>
    <t>2:18:24</t>
  </si>
  <si>
    <t>1352.774</t>
  </si>
  <si>
    <t>YB08587</t>
  </si>
  <si>
    <t>2:22:51</t>
  </si>
  <si>
    <t>1351.445</t>
  </si>
  <si>
    <t>2:18:22</t>
  </si>
  <si>
    <t>1351.307</t>
  </si>
  <si>
    <t>2:18:25</t>
  </si>
  <si>
    <t>1350.819</t>
  </si>
  <si>
    <t>2:16:24</t>
  </si>
  <si>
    <t>1347.184</t>
  </si>
  <si>
    <t>2:16:32</t>
  </si>
  <si>
    <t>1345.872</t>
  </si>
  <si>
    <t>2:11:15</t>
  </si>
  <si>
    <t>1345.645</t>
  </si>
  <si>
    <t>2:06:38</t>
  </si>
  <si>
    <t>1345.470</t>
  </si>
  <si>
    <t>2:16:37</t>
  </si>
  <si>
    <t>1345.054</t>
  </si>
  <si>
    <t>2:11:19</t>
  </si>
  <si>
    <t>1344.969</t>
  </si>
  <si>
    <t>YB08312</t>
  </si>
  <si>
    <t>2:14:46</t>
  </si>
  <si>
    <t>1344.485</t>
  </si>
  <si>
    <t>2:16:51</t>
  </si>
  <si>
    <t>1342.754</t>
  </si>
  <si>
    <t>2:18:23</t>
  </si>
  <si>
    <t>1342.332</t>
  </si>
  <si>
    <t>2:22:11</t>
  </si>
  <si>
    <t>1340.160</t>
  </si>
  <si>
    <t>2:17:17</t>
  </si>
  <si>
    <t>1338.519</t>
  </si>
  <si>
    <t>2:20:38</t>
  </si>
  <si>
    <t>1337.580</t>
  </si>
  <si>
    <t>2:20:10</t>
  </si>
  <si>
    <t>1335.730</t>
  </si>
  <si>
    <t>2:17:27</t>
  </si>
  <si>
    <t>1335.307</t>
  </si>
  <si>
    <t>2:07:49</t>
  </si>
  <si>
    <t>1333.017</t>
  </si>
  <si>
    <t>2:07:52</t>
  </si>
  <si>
    <t>1332.496</t>
  </si>
  <si>
    <t>2:11:24</t>
  </si>
  <si>
    <t>1332.260</t>
  </si>
  <si>
    <t>2:24:59</t>
  </si>
  <si>
    <t>1331.563</t>
  </si>
  <si>
    <t>2:21:21</t>
  </si>
  <si>
    <t>1330.795</t>
  </si>
  <si>
    <t>2:18:11</t>
  </si>
  <si>
    <t>1329.801</t>
  </si>
  <si>
    <t>2:20:59</t>
  </si>
  <si>
    <t>1327.989</t>
  </si>
  <si>
    <t>2:21:07</t>
  </si>
  <si>
    <t>1326.738</t>
  </si>
  <si>
    <t>1325.988</t>
  </si>
  <si>
    <t>2:08:32</t>
  </si>
  <si>
    <t>1325.581</t>
  </si>
  <si>
    <t>2:08:54</t>
  </si>
  <si>
    <t>1321.807</t>
  </si>
  <si>
    <t>2:19:24</t>
  </si>
  <si>
    <t>1318.192</t>
  </si>
  <si>
    <t>2:11:52</t>
  </si>
  <si>
    <t>1316.624</t>
  </si>
  <si>
    <t>2:19:25</t>
  </si>
  <si>
    <t>1316.477</t>
  </si>
  <si>
    <t>2:11:54</t>
  </si>
  <si>
    <t>1316.285</t>
  </si>
  <si>
    <t>2:22:30</t>
  </si>
  <si>
    <t>1313.852</t>
  </si>
  <si>
    <t>2:22:39</t>
  </si>
  <si>
    <t>1312.471</t>
  </si>
  <si>
    <t>2:22:47</t>
  </si>
  <si>
    <t>1311.248</t>
  </si>
  <si>
    <t>2:23:30</t>
  </si>
  <si>
    <t>1310.857</t>
  </si>
  <si>
    <t>2:22:53</t>
  </si>
  <si>
    <t>1310.330</t>
  </si>
  <si>
    <t>2:14:54</t>
  </si>
  <si>
    <t>1309.236</t>
  </si>
  <si>
    <t>2:20:18</t>
  </si>
  <si>
    <t>1308.182</t>
  </si>
  <si>
    <t>2:15:02</t>
  </si>
  <si>
    <t>1307.946</t>
  </si>
  <si>
    <t>2:17:37</t>
  </si>
  <si>
    <t>1304.317</t>
  </si>
  <si>
    <t>2:20:53</t>
  </si>
  <si>
    <t>1304.316</t>
  </si>
  <si>
    <t>2:15:28</t>
  </si>
  <si>
    <t>1303.766</t>
  </si>
  <si>
    <t>2:17:43</t>
  </si>
  <si>
    <t>1303.370</t>
  </si>
  <si>
    <t>YB01448</t>
  </si>
  <si>
    <t>2:04:46</t>
  </si>
  <si>
    <t>1300.081</t>
  </si>
  <si>
    <t>2:31:24</t>
  </si>
  <si>
    <t>1299.577</t>
  </si>
  <si>
    <t>YB04842</t>
  </si>
  <si>
    <t>2:08:14</t>
  </si>
  <si>
    <t>1295.267</t>
  </si>
  <si>
    <t>YB07689</t>
  </si>
  <si>
    <t>2:08:15</t>
  </si>
  <si>
    <t>1295.095</t>
  </si>
  <si>
    <t>2:21:55</t>
  </si>
  <si>
    <t>1294.822</t>
  </si>
  <si>
    <t>YB07654</t>
  </si>
  <si>
    <t>2:08:17</t>
  </si>
  <si>
    <t>1294.762</t>
  </si>
  <si>
    <t>2:32:08</t>
  </si>
  <si>
    <t>1293.315</t>
  </si>
  <si>
    <t>YB08182</t>
  </si>
  <si>
    <t>2:24:39</t>
  </si>
  <si>
    <t>1292.602</t>
  </si>
  <si>
    <t>2:24:40</t>
  </si>
  <si>
    <t>1292.459</t>
  </si>
  <si>
    <t>2:22:01</t>
  </si>
  <si>
    <t>1292.375</t>
  </si>
  <si>
    <t>2:24:41</t>
  </si>
  <si>
    <t>1292.308</t>
  </si>
  <si>
    <t>YB07660</t>
  </si>
  <si>
    <t>2:08:37</t>
  </si>
  <si>
    <t>1291.410</t>
  </si>
  <si>
    <t>YB07647</t>
  </si>
  <si>
    <t>2:08:38</t>
  </si>
  <si>
    <t>1291.239</t>
  </si>
  <si>
    <t>YB07672</t>
  </si>
  <si>
    <t>2:08:39</t>
  </si>
  <si>
    <t>1291.068</t>
  </si>
  <si>
    <t>2:25:04</t>
  </si>
  <si>
    <t>1290.612</t>
  </si>
  <si>
    <t>1289.421</t>
  </si>
  <si>
    <t>1287.455</t>
  </si>
  <si>
    <t>2:30:00</t>
  </si>
  <si>
    <t>1287.026</t>
  </si>
  <si>
    <t>2:24:22</t>
  </si>
  <si>
    <t>1286.701</t>
  </si>
  <si>
    <t>2:24:24</t>
  </si>
  <si>
    <t>1286.398</t>
  </si>
  <si>
    <t>2:24:25</t>
  </si>
  <si>
    <t>1286.256</t>
  </si>
  <si>
    <t>2:16:21</t>
  </si>
  <si>
    <t>1283.894</t>
  </si>
  <si>
    <t>2:16:25</t>
  </si>
  <si>
    <t>1283.273</t>
  </si>
  <si>
    <t>2:16:28</t>
  </si>
  <si>
    <t>1282.803</t>
  </si>
  <si>
    <t>2:30:35</t>
  </si>
  <si>
    <t>1282.043</t>
  </si>
  <si>
    <t>YB07567</t>
  </si>
  <si>
    <t>2:23:00</t>
  </si>
  <si>
    <t>1278.832</t>
  </si>
  <si>
    <t>2:26:38</t>
  </si>
  <si>
    <t>1276.820</t>
  </si>
  <si>
    <t>2:13:44</t>
  </si>
  <si>
    <t>1274.038</t>
  </si>
  <si>
    <t>2:17:26</t>
  </si>
  <si>
    <t>1273.777</t>
  </si>
  <si>
    <t>2:27:49</t>
  </si>
  <si>
    <t>1272.582</t>
  </si>
  <si>
    <t>2:27:51</t>
  </si>
  <si>
    <t>1272.289</t>
  </si>
  <si>
    <t>2:27:52</t>
  </si>
  <si>
    <t>1272.151</t>
  </si>
  <si>
    <t>2:27:54</t>
  </si>
  <si>
    <t>1271.859</t>
  </si>
  <si>
    <t>YB07979</t>
  </si>
  <si>
    <t>2:10:52</t>
  </si>
  <si>
    <t>1269.206</t>
  </si>
  <si>
    <t>YB04821</t>
  </si>
  <si>
    <t>2:10:54</t>
  </si>
  <si>
    <t>1268.877</t>
  </si>
  <si>
    <t>2:17:58</t>
  </si>
  <si>
    <t>1268.856</t>
  </si>
  <si>
    <t>2:14:26</t>
  </si>
  <si>
    <t>1267.404</t>
  </si>
  <si>
    <t>YB03806</t>
  </si>
  <si>
    <t>2:14:27</t>
  </si>
  <si>
    <t>1267.244</t>
  </si>
  <si>
    <t>2:24:56</t>
  </si>
  <si>
    <t>1266.364</t>
  </si>
  <si>
    <t>2:32:50</t>
  </si>
  <si>
    <t>1263.169</t>
  </si>
  <si>
    <t>2:32:51</t>
  </si>
  <si>
    <t>1263.029</t>
  </si>
  <si>
    <t>YB07652</t>
  </si>
  <si>
    <t>2:11:44</t>
  </si>
  <si>
    <t>1260.853</t>
  </si>
  <si>
    <t>2:31:40</t>
  </si>
  <si>
    <t>1256.365</t>
  </si>
  <si>
    <t>YB06251</t>
  </si>
  <si>
    <t>2:09:13</t>
  </si>
  <si>
    <t>1255.308</t>
  </si>
  <si>
    <t>2:26:15</t>
  </si>
  <si>
    <t>1254.960</t>
  </si>
  <si>
    <t>2:29:38</t>
  </si>
  <si>
    <t>1249.557</t>
  </si>
  <si>
    <t>2:30:13</t>
  </si>
  <si>
    <t>1246.365</t>
  </si>
  <si>
    <t>2:30:21</t>
  </si>
  <si>
    <t>1245.254</t>
  </si>
  <si>
    <t>YB08316</t>
  </si>
  <si>
    <t>2:25:31</t>
  </si>
  <si>
    <t>1245.162</t>
  </si>
  <si>
    <t>YB06871</t>
  </si>
  <si>
    <t>2:00:12</t>
  </si>
  <si>
    <t>1244.883</t>
  </si>
  <si>
    <t>YB07667</t>
  </si>
  <si>
    <t>2:13:31</t>
  </si>
  <si>
    <t>1244.015</t>
  </si>
  <si>
    <t>2:30:36</t>
  </si>
  <si>
    <t>1241.533</t>
  </si>
  <si>
    <t>2:30:45</t>
  </si>
  <si>
    <t>1240.298</t>
  </si>
  <si>
    <t>2:24:57</t>
  </si>
  <si>
    <t>1238.323</t>
  </si>
  <si>
    <t>2:38:54</t>
  </si>
  <si>
    <t>1238.237</t>
  </si>
  <si>
    <t>2:21:31</t>
  </si>
  <si>
    <t>1237.026</t>
  </si>
  <si>
    <t>2:21:33</t>
  </si>
  <si>
    <t>1236.729</t>
  </si>
  <si>
    <t>2:34:06</t>
  </si>
  <si>
    <t>1236.521</t>
  </si>
  <si>
    <t>2:31:16</t>
  </si>
  <si>
    <t>1236.067</t>
  </si>
  <si>
    <t>2:31:18</t>
  </si>
  <si>
    <t>1235.789</t>
  </si>
  <si>
    <t>2:28:45</t>
  </si>
  <si>
    <t>1235.334</t>
  </si>
  <si>
    <t>2:28:50</t>
  </si>
  <si>
    <t>1234.645</t>
  </si>
  <si>
    <t>YB10519</t>
  </si>
  <si>
    <t>2:11:25</t>
  </si>
  <si>
    <t>1234.294</t>
  </si>
  <si>
    <t>2:28:53</t>
  </si>
  <si>
    <t>1234.230</t>
  </si>
  <si>
    <t>2:32:06</t>
  </si>
  <si>
    <t>1230.927</t>
  </si>
  <si>
    <t>YB07669</t>
  </si>
  <si>
    <t>2:15:15</t>
  </si>
  <si>
    <t>1228.066</t>
  </si>
  <si>
    <t>2:21:30</t>
  </si>
  <si>
    <t>1226.982</t>
  </si>
  <si>
    <t>2:21:39</t>
  </si>
  <si>
    <t>1225.683</t>
  </si>
  <si>
    <t>1225.448</t>
  </si>
  <si>
    <t>YB07554</t>
  </si>
  <si>
    <t>2:29:20</t>
  </si>
  <si>
    <t>1224.598</t>
  </si>
  <si>
    <t>YB05681</t>
  </si>
  <si>
    <t>2:30:07</t>
  </si>
  <si>
    <t>1224.093</t>
  </si>
  <si>
    <t>2:19:17</t>
  </si>
  <si>
    <t>1223.272</t>
  </si>
  <si>
    <t>2:24:28</t>
  </si>
  <si>
    <t>1222.543</t>
  </si>
  <si>
    <t>2:22:02</t>
  </si>
  <si>
    <t>1222.377</t>
  </si>
  <si>
    <t>YB07631</t>
  </si>
  <si>
    <t>2:23:14</t>
  </si>
  <si>
    <t>1222.197</t>
  </si>
  <si>
    <t>YB07118</t>
  </si>
  <si>
    <t>2:02:28</t>
  </si>
  <si>
    <t>1221.849</t>
  </si>
  <si>
    <t>2:38:15</t>
  </si>
  <si>
    <t>1219.930</t>
  </si>
  <si>
    <t>2:30:59</t>
  </si>
  <si>
    <t>1215.620</t>
  </si>
  <si>
    <t>2:31:29</t>
  </si>
  <si>
    <t>1213.047</t>
  </si>
  <si>
    <t>2:31:37</t>
  </si>
  <si>
    <t>1210.545</t>
  </si>
  <si>
    <t>2:20:54</t>
  </si>
  <si>
    <t>1209.233</t>
  </si>
  <si>
    <t>2:33:52</t>
  </si>
  <si>
    <t>1207.258</t>
  </si>
  <si>
    <t>YB07683</t>
  </si>
  <si>
    <t>2:17:38</t>
  </si>
  <si>
    <t>1206.803</t>
  </si>
  <si>
    <t>YB07645</t>
  </si>
  <si>
    <t>2:17:40</t>
  </si>
  <si>
    <t>1206.514</t>
  </si>
  <si>
    <t>2:29:05</t>
  </si>
  <si>
    <t>1203.993</t>
  </si>
  <si>
    <t>2:35:58</t>
  </si>
  <si>
    <t>1200.415</t>
  </si>
  <si>
    <t>2:41:43</t>
  </si>
  <si>
    <t>1193.784</t>
  </si>
  <si>
    <t>2:28:03</t>
  </si>
  <si>
    <t>1192.948</t>
  </si>
  <si>
    <t>2:28:04</t>
  </si>
  <si>
    <t>1192.819</t>
  </si>
  <si>
    <t>2:28:05</t>
  </si>
  <si>
    <t>1192.682</t>
  </si>
  <si>
    <t>2:26:57</t>
  </si>
  <si>
    <t>1191.282</t>
  </si>
  <si>
    <t>2:26:59</t>
  </si>
  <si>
    <t>1191.015</t>
  </si>
  <si>
    <t>2:27:00</t>
  </si>
  <si>
    <t>1190.877</t>
  </si>
  <si>
    <t>2:27:26</t>
  </si>
  <si>
    <t>1187.380</t>
  </si>
  <si>
    <t>2:35:16</t>
  </si>
  <si>
    <t>1183.491</t>
  </si>
  <si>
    <t>2:38:03</t>
  </si>
  <si>
    <t>1183.011</t>
  </si>
  <si>
    <t>2:38:17</t>
  </si>
  <si>
    <t>1181.270</t>
  </si>
  <si>
    <t>2:41:29</t>
  </si>
  <si>
    <t>1179.987</t>
  </si>
  <si>
    <t>2:39:30</t>
  </si>
  <si>
    <t>1179.360</t>
  </si>
  <si>
    <t>1179.242</t>
  </si>
  <si>
    <t>2:43:48</t>
  </si>
  <si>
    <t>1178.595</t>
  </si>
  <si>
    <t>2:38:58</t>
  </si>
  <si>
    <t>1177.761</t>
  </si>
  <si>
    <t>2:27:31</t>
  </si>
  <si>
    <t>1176.943</t>
  </si>
  <si>
    <t>2:27:44</t>
  </si>
  <si>
    <t>1175.214</t>
  </si>
  <si>
    <t>YB06239</t>
  </si>
  <si>
    <t>2:18:14</t>
  </si>
  <si>
    <t>1173.424</t>
  </si>
  <si>
    <t>YB06260</t>
  </si>
  <si>
    <t>1171.450</t>
  </si>
  <si>
    <t>YB06207</t>
  </si>
  <si>
    <t>2:18:31</t>
  </si>
  <si>
    <t>1171.027</t>
  </si>
  <si>
    <t>2:33:20</t>
  </si>
  <si>
    <t>1170.622</t>
  </si>
  <si>
    <t>2:41:33</t>
  </si>
  <si>
    <t>1164.394</t>
  </si>
  <si>
    <t>2:37:51</t>
  </si>
  <si>
    <t>1164.117</t>
  </si>
  <si>
    <t>2:37:53</t>
  </si>
  <si>
    <t>1163.874</t>
  </si>
  <si>
    <t>2:30:34</t>
  </si>
  <si>
    <t>1162.672</t>
  </si>
  <si>
    <t>2:39:53</t>
  </si>
  <si>
    <t>1161.824</t>
  </si>
  <si>
    <t>YB07675</t>
  </si>
  <si>
    <t>2:23:18</t>
  </si>
  <si>
    <t>1159.078</t>
  </si>
  <si>
    <t>2:09:16</t>
  </si>
  <si>
    <t>1157.574</t>
  </si>
  <si>
    <t>YB07571</t>
  </si>
  <si>
    <t>1150.868</t>
  </si>
  <si>
    <t>2:41:37</t>
  </si>
  <si>
    <t>1149.366</t>
  </si>
  <si>
    <t>2:39:49</t>
  </si>
  <si>
    <t>1148.433</t>
  </si>
  <si>
    <t>2:43:29</t>
  </si>
  <si>
    <t>1145.219</t>
  </si>
  <si>
    <t>2:33:16</t>
  </si>
  <si>
    <t>1142.190</t>
  </si>
  <si>
    <t>2:33:17</t>
  </si>
  <si>
    <t>1142.064</t>
  </si>
  <si>
    <t>2:33:27</t>
  </si>
  <si>
    <t>1140.821</t>
  </si>
  <si>
    <t>YB07803</t>
  </si>
  <si>
    <t>2:41:03</t>
  </si>
  <si>
    <t>1139.633</t>
  </si>
  <si>
    <t>2:42:08</t>
  </si>
  <si>
    <t>1132.021</t>
  </si>
  <si>
    <t>YB10490</t>
  </si>
  <si>
    <t>2:23:31</t>
  </si>
  <si>
    <t>1130.229</t>
  </si>
  <si>
    <t>YB06218</t>
  </si>
  <si>
    <t>2:23:32</t>
  </si>
  <si>
    <t>1130.095</t>
  </si>
  <si>
    <t>2:36:32</t>
  </si>
  <si>
    <t>1128.298</t>
  </si>
  <si>
    <t>2:51:30</t>
  </si>
  <si>
    <t>1125.679</t>
  </si>
  <si>
    <t>2:35:45</t>
  </si>
  <si>
    <t>1123.974</t>
  </si>
  <si>
    <t>2:31:52</t>
  </si>
  <si>
    <t>1121.916</t>
  </si>
  <si>
    <t>2:47:02</t>
  </si>
  <si>
    <t>1120.880</t>
  </si>
  <si>
    <t>2:35:36</t>
  </si>
  <si>
    <t>1115.796</t>
  </si>
  <si>
    <t>2:36:54</t>
  </si>
  <si>
    <t>1115.736</t>
  </si>
  <si>
    <t>YB06274</t>
  </si>
  <si>
    <t>2:25:25</t>
  </si>
  <si>
    <t>1115.461</t>
  </si>
  <si>
    <t>2:41:09</t>
  </si>
  <si>
    <t>1113.838</t>
  </si>
  <si>
    <t>YB04491</t>
  </si>
  <si>
    <t>2:25:39</t>
  </si>
  <si>
    <t>1113.669</t>
  </si>
  <si>
    <t>2:38:36</t>
  </si>
  <si>
    <t>1113.593</t>
  </si>
  <si>
    <t>2:56:52</t>
  </si>
  <si>
    <t>1112.458</t>
  </si>
  <si>
    <t>2:57:47</t>
  </si>
  <si>
    <t>1106.719</t>
  </si>
  <si>
    <t>2:52:41</t>
  </si>
  <si>
    <t>1103.455</t>
  </si>
  <si>
    <t>2:50:19</t>
  </si>
  <si>
    <t>1099.274</t>
  </si>
  <si>
    <t>2:47:00</t>
  </si>
  <si>
    <t>1099.029</t>
  </si>
  <si>
    <t>2:49:19</t>
  </si>
  <si>
    <t>1097.096</t>
  </si>
  <si>
    <t>2:49:26</t>
  </si>
  <si>
    <t>1096.338</t>
  </si>
  <si>
    <t>2:49:27</t>
  </si>
  <si>
    <t>1096.228</t>
  </si>
  <si>
    <t>2:38:28</t>
  </si>
  <si>
    <t>1095.616</t>
  </si>
  <si>
    <t>2:38:31</t>
  </si>
  <si>
    <t>1095.271</t>
  </si>
  <si>
    <t>2:49:42</t>
  </si>
  <si>
    <t>1094.614</t>
  </si>
  <si>
    <t>2:48:22</t>
  </si>
  <si>
    <t>1091.408</t>
  </si>
  <si>
    <t>YB08762</t>
  </si>
  <si>
    <t>2:53:11</t>
  </si>
  <si>
    <t>1086.180</t>
  </si>
  <si>
    <t>2:53:13</t>
  </si>
  <si>
    <t>1085.973</t>
  </si>
  <si>
    <t>2:53:17</t>
  </si>
  <si>
    <t>1085.553</t>
  </si>
  <si>
    <t>2:53:21</t>
  </si>
  <si>
    <t>1085.134</t>
  </si>
  <si>
    <t>1085.118</t>
  </si>
  <si>
    <t>2:58:18</t>
  </si>
  <si>
    <t>1082.748</t>
  </si>
  <si>
    <t>2:49:35</t>
  </si>
  <si>
    <t>1082.290</t>
  </si>
  <si>
    <t>2:45:56</t>
  </si>
  <si>
    <t>1081.731</t>
  </si>
  <si>
    <t>2:41:50</t>
  </si>
  <si>
    <t>1081.726</t>
  </si>
  <si>
    <t>2:52:02</t>
  </si>
  <si>
    <t>1079.769</t>
  </si>
  <si>
    <t>YB08166</t>
  </si>
  <si>
    <t>2:53:14</t>
  </si>
  <si>
    <t>1079.326</t>
  </si>
  <si>
    <t>2:53:16</t>
  </si>
  <si>
    <t>1079.121</t>
  </si>
  <si>
    <t>2:42:31</t>
  </si>
  <si>
    <t>1077.180</t>
  </si>
  <si>
    <t>1076.432</t>
  </si>
  <si>
    <t>2:50:56</t>
  </si>
  <si>
    <t>1075.017</t>
  </si>
  <si>
    <t>YB04402</t>
  </si>
  <si>
    <t>2:31:00</t>
  </si>
  <si>
    <t>1074.211</t>
  </si>
  <si>
    <t>2:53:01</t>
  </si>
  <si>
    <t>1073.634</t>
  </si>
  <si>
    <t>3:00:00</t>
  </si>
  <si>
    <t>1072.522</t>
  </si>
  <si>
    <t>3:00:03</t>
  </si>
  <si>
    <t>1072.224</t>
  </si>
  <si>
    <t>3:00:05</t>
  </si>
  <si>
    <t>1072.027</t>
  </si>
  <si>
    <t>3:00:06</t>
  </si>
  <si>
    <t>1071.926</t>
  </si>
  <si>
    <t>3:00:08</t>
  </si>
  <si>
    <t>1071.730</t>
  </si>
  <si>
    <t>2:54:46</t>
  </si>
  <si>
    <t>1071.283</t>
  </si>
  <si>
    <t>2:43:58</t>
  </si>
  <si>
    <t>1067.654</t>
  </si>
  <si>
    <t>2:44:06</t>
  </si>
  <si>
    <t>1066.782</t>
  </si>
  <si>
    <t>YB04502</t>
  </si>
  <si>
    <t>2:32:29</t>
  </si>
  <si>
    <t>1063.764</t>
  </si>
  <si>
    <t>2:46:12</t>
  </si>
  <si>
    <t>1062.671</t>
  </si>
  <si>
    <t>YB07235</t>
  </si>
  <si>
    <t>2:32:45</t>
  </si>
  <si>
    <t>1061.905</t>
  </si>
  <si>
    <t>2:46:20</t>
  </si>
  <si>
    <t>1061.821</t>
  </si>
  <si>
    <t>2:59:41</t>
  </si>
  <si>
    <t>1060.467</t>
  </si>
  <si>
    <t>2:56:20</t>
  </si>
  <si>
    <t>1060.351</t>
  </si>
  <si>
    <t>3:02:29</t>
  </si>
  <si>
    <t>1057.928</t>
  </si>
  <si>
    <t>YB04823</t>
  </si>
  <si>
    <t>1057.599</t>
  </si>
  <si>
    <t>2:49:52</t>
  </si>
  <si>
    <t>1056.685</t>
  </si>
  <si>
    <t>2:44:30</t>
  </si>
  <si>
    <t>1055.428</t>
  </si>
  <si>
    <t>2:21:49</t>
  </si>
  <si>
    <t>1055.134</t>
  </si>
  <si>
    <t>2:44:37</t>
  </si>
  <si>
    <t>1054.684</t>
  </si>
  <si>
    <t>YB04465</t>
  </si>
  <si>
    <t>1054.203</t>
  </si>
  <si>
    <t>1053.104</t>
  </si>
  <si>
    <t>2:54:34</t>
  </si>
  <si>
    <t>1052.644</t>
  </si>
  <si>
    <t>2:48:42</t>
  </si>
  <si>
    <t>1046.923</t>
  </si>
  <si>
    <t>2:49:49</t>
  </si>
  <si>
    <t>1040.043</t>
  </si>
  <si>
    <t>YB06298</t>
  </si>
  <si>
    <t>2:38:41</t>
  </si>
  <si>
    <t>1022.201</t>
  </si>
  <si>
    <t>YB04396</t>
  </si>
  <si>
    <t>2:38:42</t>
  </si>
  <si>
    <t>1022.091</t>
  </si>
  <si>
    <t>YB06248</t>
  </si>
  <si>
    <t>2:38:45</t>
  </si>
  <si>
    <t>1021.770</t>
  </si>
  <si>
    <t>YB06219</t>
  </si>
  <si>
    <t>2:38:46</t>
  </si>
  <si>
    <t>1021.667</t>
  </si>
  <si>
    <t>3:04:14</t>
  </si>
  <si>
    <t>1021.033</t>
  </si>
  <si>
    <t>YB07661</t>
  </si>
  <si>
    <t>2:42:55</t>
  </si>
  <si>
    <t>1019.519</t>
  </si>
  <si>
    <t>YB07646</t>
  </si>
  <si>
    <t>2:43:01</t>
  </si>
  <si>
    <t>1018.893</t>
  </si>
  <si>
    <t>YB07682</t>
  </si>
  <si>
    <t>2:43:05</t>
  </si>
  <si>
    <t>1018.475</t>
  </si>
  <si>
    <t>3:02:24</t>
  </si>
  <si>
    <t>1018.399</t>
  </si>
  <si>
    <t>3:02:35</t>
  </si>
  <si>
    <t>1017.378</t>
  </si>
  <si>
    <t>YB08301</t>
  </si>
  <si>
    <t>2:58:10</t>
  </si>
  <si>
    <t>1016.978</t>
  </si>
  <si>
    <t>3:04:06</t>
  </si>
  <si>
    <t>1015.616</t>
  </si>
  <si>
    <t>YB06234</t>
  </si>
  <si>
    <t>2:39:47</t>
  </si>
  <si>
    <t>1015.164</t>
  </si>
  <si>
    <t>YB06270</t>
  </si>
  <si>
    <t>2:39:50</t>
  </si>
  <si>
    <t>1014.846</t>
  </si>
  <si>
    <t>YB07347</t>
  </si>
  <si>
    <t>3:01:10</t>
  </si>
  <si>
    <t>1014.296</t>
  </si>
  <si>
    <t>1005.050</t>
  </si>
  <si>
    <t>2:28:54</t>
  </si>
  <si>
    <t>1004.936</t>
  </si>
  <si>
    <t>2:50:20</t>
  </si>
  <si>
    <t>1000.281</t>
  </si>
  <si>
    <t>3:13:18</t>
  </si>
  <si>
    <t>998.727</t>
  </si>
  <si>
    <t>3:13:20</t>
  </si>
  <si>
    <t>998.556</t>
  </si>
  <si>
    <t>3:05:50</t>
  </si>
  <si>
    <t>988.823</t>
  </si>
  <si>
    <t>3:18:25</t>
  </si>
  <si>
    <t>972.975</t>
  </si>
  <si>
    <t>3:11:58</t>
  </si>
  <si>
    <t>967.650</t>
  </si>
  <si>
    <t>YB06202</t>
  </si>
  <si>
    <t>2:47:48</t>
  </si>
  <si>
    <t>966.662</t>
  </si>
  <si>
    <t>3:01:24</t>
  </si>
  <si>
    <t>965.044</t>
  </si>
  <si>
    <t>3:20:55</t>
  </si>
  <si>
    <t>960.869</t>
  </si>
  <si>
    <t>3:22:55</t>
  </si>
  <si>
    <t>939.048</t>
  </si>
  <si>
    <t>3:20:07</t>
  </si>
  <si>
    <t>935.577</t>
  </si>
  <si>
    <t>3:30:48</t>
  </si>
  <si>
    <t>933.377</t>
  </si>
  <si>
    <t>2:41:35</t>
  </si>
  <si>
    <t>926.056</t>
  </si>
  <si>
    <t>YB03286</t>
  </si>
  <si>
    <t>2:56:38</t>
  </si>
  <si>
    <t>918.322</t>
  </si>
  <si>
    <t>3:13:14</t>
  </si>
  <si>
    <t>905.947</t>
  </si>
  <si>
    <t>3:33:08</t>
  </si>
  <si>
    <t>905.791</t>
  </si>
  <si>
    <t>3:33:12</t>
  </si>
  <si>
    <t>905.506</t>
  </si>
  <si>
    <t>3:30:42</t>
  </si>
  <si>
    <t>904.356</t>
  </si>
  <si>
    <t>3:18:47</t>
  </si>
  <si>
    <t>902.969</t>
  </si>
  <si>
    <t>3:09:21</t>
  </si>
  <si>
    <t>899.820</t>
  </si>
  <si>
    <t>3:26:52</t>
  </si>
  <si>
    <t>888.285</t>
  </si>
  <si>
    <t>3:38:15</t>
  </si>
  <si>
    <t>884.554</t>
  </si>
  <si>
    <t>3:30:44</t>
  </si>
  <si>
    <t>881.475</t>
  </si>
  <si>
    <t>3:33:01</t>
  </si>
  <si>
    <t>878.919</t>
  </si>
  <si>
    <t>3:40:04</t>
  </si>
  <si>
    <t>877.255</t>
  </si>
  <si>
    <t>3:21:26</t>
  </si>
  <si>
    <t>876.797</t>
  </si>
  <si>
    <t>2:53:00</t>
  </si>
  <si>
    <t>864.942</t>
  </si>
  <si>
    <t>3:43:26</t>
  </si>
  <si>
    <t>864.035</t>
  </si>
  <si>
    <t>3:33:22</t>
  </si>
  <si>
    <t>861.224</t>
  </si>
  <si>
    <t>3:22:25</t>
  </si>
  <si>
    <t>857.728</t>
  </si>
  <si>
    <t>3:22:31</t>
  </si>
  <si>
    <t>857.305</t>
  </si>
  <si>
    <t>YB06249</t>
  </si>
  <si>
    <t>3:10:05</t>
  </si>
  <si>
    <t>853.343</t>
  </si>
  <si>
    <t>YB06224</t>
  </si>
  <si>
    <t>3:10:13</t>
  </si>
  <si>
    <t>852.746</t>
  </si>
  <si>
    <t>YB01612</t>
  </si>
  <si>
    <t>3:10:18</t>
  </si>
  <si>
    <t>852.369</t>
  </si>
  <si>
    <t>3:32:00</t>
  </si>
  <si>
    <t>846.674</t>
  </si>
  <si>
    <t>3:21:34</t>
  </si>
  <si>
    <t>845.286</t>
  </si>
  <si>
    <t>YB06273</t>
  </si>
  <si>
    <t>3:13:22</t>
  </si>
  <si>
    <t>838.854</t>
  </si>
  <si>
    <t>3:27:55</t>
  </si>
  <si>
    <t>835.039</t>
  </si>
  <si>
    <t>YB06946</t>
  </si>
  <si>
    <t>3:53:46</t>
  </si>
  <si>
    <t>825.842</t>
  </si>
  <si>
    <t>3:26:58</t>
  </si>
  <si>
    <t>823.231</t>
  </si>
  <si>
    <t>3:50:59</t>
  </si>
  <si>
    <t>810.553</t>
  </si>
  <si>
    <t>4:03:22</t>
  </si>
  <si>
    <t>793.266</t>
  </si>
  <si>
    <t>3:56:56</t>
  </si>
  <si>
    <t>789.147</t>
  </si>
  <si>
    <t>3:46:11</t>
  </si>
  <si>
    <t>780.854</t>
  </si>
  <si>
    <t>3:11:59</t>
  </si>
  <si>
    <t>779.417</t>
  </si>
  <si>
    <t>3:56:29</t>
  </si>
  <si>
    <t>777.036</t>
  </si>
  <si>
    <t>4:12:10</t>
  </si>
  <si>
    <t>765.582</t>
  </si>
  <si>
    <t>3:53:26</t>
  </si>
  <si>
    <t>756.602</t>
  </si>
  <si>
    <t>4:13:01</t>
  </si>
  <si>
    <t>743.462</t>
  </si>
  <si>
    <t>4:10:27</t>
  </si>
  <si>
    <t>741.688</t>
  </si>
  <si>
    <t>YB07525</t>
  </si>
  <si>
    <t>4:09:56</t>
  </si>
  <si>
    <t>731.688</t>
  </si>
  <si>
    <t>YB07976</t>
  </si>
  <si>
    <t>3:47:54</t>
  </si>
  <si>
    <t>728.810</t>
  </si>
  <si>
    <t>4:54:14</t>
  </si>
  <si>
    <t>668.708</t>
  </si>
  <si>
    <t>4:42:57</t>
  </si>
  <si>
    <t>664.810</t>
  </si>
  <si>
    <t>4:51:06</t>
  </si>
  <si>
    <t>663.187</t>
  </si>
  <si>
    <t>YB08304</t>
  </si>
  <si>
    <t>4:38:51</t>
  </si>
  <si>
    <t>649.779</t>
  </si>
  <si>
    <t>4:42:30</t>
  </si>
  <si>
    <t>649.692</t>
  </si>
  <si>
    <t>YB06261</t>
  </si>
  <si>
    <t>4:09:40</t>
  </si>
  <si>
    <t>649.691</t>
  </si>
  <si>
    <t>4:46:59</t>
  </si>
  <si>
    <t>639.543</t>
  </si>
  <si>
    <t>4:34:28</t>
  </si>
  <si>
    <t>637.816</t>
  </si>
  <si>
    <t>4:59:50</t>
  </si>
  <si>
    <t>635.513</t>
  </si>
  <si>
    <t>4:59:54</t>
  </si>
  <si>
    <t>635.371</t>
  </si>
  <si>
    <t>5:10:45</t>
  </si>
  <si>
    <t>633.164</t>
  </si>
  <si>
    <t>4:35:56</t>
  </si>
  <si>
    <t>629.203</t>
  </si>
  <si>
    <t>YB06240</t>
  </si>
  <si>
    <t>4:24:01</t>
  </si>
  <si>
    <t>614.379</t>
  </si>
  <si>
    <t>5:23:04</t>
  </si>
  <si>
    <t>609.027</t>
  </si>
  <si>
    <t>5:23:11</t>
  </si>
  <si>
    <t>597.351</t>
  </si>
  <si>
    <t>YB07890</t>
  </si>
  <si>
    <t>5:36:11</t>
  </si>
  <si>
    <t>585.264</t>
  </si>
  <si>
    <t>5:03:51</t>
  </si>
  <si>
    <t>576.136</t>
  </si>
  <si>
    <t>5:24:00</t>
  </si>
  <si>
    <t>566.475</t>
  </si>
  <si>
    <t>5:16:09</t>
  </si>
  <si>
    <t>558.646</t>
  </si>
  <si>
    <t>5:16:11</t>
  </si>
  <si>
    <t>558.587</t>
  </si>
  <si>
    <t>5:19:34</t>
  </si>
  <si>
    <t>547.802</t>
  </si>
  <si>
    <t>6:00:19</t>
  </si>
  <si>
    <t>535.790</t>
  </si>
  <si>
    <t>6:03:05</t>
  </si>
  <si>
    <t>518.085</t>
  </si>
  <si>
    <t>YB07659</t>
  </si>
  <si>
    <t>5:21:48</t>
  </si>
  <si>
    <t>516.146</t>
  </si>
  <si>
    <t>5:57:36</t>
  </si>
  <si>
    <t>513.859</t>
  </si>
  <si>
    <t>5:57:43</t>
  </si>
  <si>
    <t>513.692</t>
  </si>
  <si>
    <t>YB07529</t>
  </si>
  <si>
    <t>5:59:45</t>
  </si>
  <si>
    <t>508.333</t>
  </si>
  <si>
    <t>6:22:20</t>
  </si>
  <si>
    <t>498.382</t>
  </si>
  <si>
    <t>5:42:46</t>
  </si>
  <si>
    <t>497.076</t>
  </si>
  <si>
    <t>5:45:24</t>
  </si>
  <si>
    <t>493.286</t>
  </si>
  <si>
    <t>6:04:18</t>
  </si>
  <si>
    <t>492.712</t>
  </si>
  <si>
    <t>YB06294</t>
  </si>
  <si>
    <t>5:31:03</t>
  </si>
  <si>
    <t>489.974</t>
  </si>
  <si>
    <t>6:21:57</t>
  </si>
  <si>
    <t>489.527</t>
  </si>
  <si>
    <t>6:42:28</t>
  </si>
  <si>
    <t>479.677</t>
  </si>
  <si>
    <t>6:49:23</t>
  </si>
  <si>
    <t>471.573</t>
  </si>
  <si>
    <t>YB06242</t>
  </si>
  <si>
    <t>5:44:51</t>
  </si>
  <si>
    <t>470.366</t>
  </si>
  <si>
    <t>YB06243</t>
  </si>
  <si>
    <t>5:48:33</t>
  </si>
  <si>
    <t>465.373</t>
  </si>
  <si>
    <t>6:07:29</t>
  </si>
  <si>
    <t>463.643</t>
  </si>
  <si>
    <t>7:09:13</t>
  </si>
  <si>
    <t>449.782</t>
  </si>
  <si>
    <t>7:23:21</t>
  </si>
  <si>
    <t>435.443</t>
  </si>
  <si>
    <t>7:07:59</t>
  </si>
  <si>
    <t>428.844</t>
  </si>
  <si>
    <t>YB04846</t>
  </si>
  <si>
    <t>7:05:09</t>
  </si>
  <si>
    <t>422.192</t>
  </si>
  <si>
    <t>6:56:04</t>
  </si>
  <si>
    <t>417.284</t>
  </si>
  <si>
    <t>7:01:44</t>
  </si>
  <si>
    <t>411.677</t>
  </si>
  <si>
    <t>6:26:49</t>
  </si>
  <si>
    <t>386.837</t>
  </si>
  <si>
    <t>YB04393</t>
  </si>
  <si>
    <t>7:06:22</t>
  </si>
  <si>
    <t>380.438</t>
  </si>
  <si>
    <t>6:35:45</t>
  </si>
  <si>
    <t>378.104</t>
  </si>
  <si>
    <t>7:56:09</t>
  </si>
  <si>
    <t>364.628</t>
  </si>
  <si>
    <t>帰還率70％</t>
    <rPh sb="0" eb="3">
      <t>キカンリツ</t>
    </rPh>
    <phoneticPr fontId="4"/>
  </si>
  <si>
    <t>45-32</t>
    <phoneticPr fontId="4"/>
  </si>
  <si>
    <t>西九州地区競翔連盟　2024年春期レジョナル（500k～600ｋ）レース総合成績</t>
    <rPh sb="15" eb="16">
      <t>ハル</t>
    </rPh>
    <rPh sb="16" eb="17">
      <t>キ</t>
    </rPh>
    <phoneticPr fontId="4"/>
  </si>
  <si>
    <t>3/27 8：35</t>
    <phoneticPr fontId="4"/>
  </si>
  <si>
    <t>藤塚 晃</t>
    <rPh sb="0" eb="2">
      <t>フジツカ</t>
    </rPh>
    <rPh sb="3" eb="4">
      <t>アキラ</t>
    </rPh>
    <phoneticPr fontId="1"/>
  </si>
  <si>
    <t>佐々木 啓泰</t>
    <rPh sb="0" eb="3">
      <t>ササキ</t>
    </rPh>
    <rPh sb="4" eb="5">
      <t>ケイ</t>
    </rPh>
    <rPh sb="5" eb="6">
      <t>ヤスシ</t>
    </rPh>
    <phoneticPr fontId="1"/>
  </si>
  <si>
    <t>475.519</t>
  </si>
  <si>
    <t>5:48:49</t>
  </si>
  <si>
    <t>1363.237</t>
  </si>
  <si>
    <t>中川 和美</t>
    <phoneticPr fontId="4"/>
  </si>
  <si>
    <t>5:50:20</t>
  </si>
  <si>
    <t>1357.334</t>
  </si>
  <si>
    <t>YB10549</t>
  </si>
  <si>
    <t>489.860</t>
  </si>
  <si>
    <t>6:01:36</t>
  </si>
  <si>
    <t>1354.701</t>
  </si>
  <si>
    <t>中田 千明</t>
    <phoneticPr fontId="4"/>
  </si>
  <si>
    <t>YB05976</t>
  </si>
  <si>
    <t>467.599</t>
  </si>
  <si>
    <t>5:45:41</t>
  </si>
  <si>
    <t>1352.681</t>
  </si>
  <si>
    <t>市川 敏夫</t>
    <phoneticPr fontId="4"/>
  </si>
  <si>
    <t>YB10620</t>
  </si>
  <si>
    <t>6:03:01</t>
  </si>
  <si>
    <t>1349.417</t>
  </si>
  <si>
    <t>6:03:14</t>
  </si>
  <si>
    <t>1348.610</t>
  </si>
  <si>
    <t>490.483</t>
  </si>
  <si>
    <t>6:04:00</t>
  </si>
  <si>
    <t>1347.480</t>
  </si>
  <si>
    <t>中牟田 晋</t>
    <phoneticPr fontId="4"/>
  </si>
  <si>
    <t>5:53:01</t>
  </si>
  <si>
    <t>1347.018</t>
  </si>
  <si>
    <t>YB11577</t>
  </si>
  <si>
    <t>YB10591</t>
  </si>
  <si>
    <t>6:05:06</t>
  </si>
  <si>
    <t>1343.420</t>
  </si>
  <si>
    <t>5:53:59</t>
  </si>
  <si>
    <t>1343.338</t>
  </si>
  <si>
    <t>6:05:24</t>
  </si>
  <si>
    <t>1340.613</t>
  </si>
  <si>
    <t>477.375</t>
  </si>
  <si>
    <t>5:57:19</t>
  </si>
  <si>
    <t>1336.002</t>
  </si>
  <si>
    <t>5:58:26</t>
  </si>
  <si>
    <t>1326.660</t>
  </si>
  <si>
    <t>YB08302</t>
  </si>
  <si>
    <t>482.460</t>
  </si>
  <si>
    <t>6:04:11</t>
  </si>
  <si>
    <t>1324.773</t>
  </si>
  <si>
    <t>進上 義弘</t>
    <phoneticPr fontId="4"/>
  </si>
  <si>
    <t>476.552</t>
  </si>
  <si>
    <t>6:00:11</t>
  </si>
  <si>
    <t>1323.082</t>
  </si>
  <si>
    <t>YB10625</t>
  </si>
  <si>
    <t>YB10567</t>
  </si>
  <si>
    <t>6:00:01</t>
  </si>
  <si>
    <t>1320.827</t>
  </si>
  <si>
    <t>YB11560</t>
  </si>
  <si>
    <t>吉武 修一</t>
    <phoneticPr fontId="4"/>
  </si>
  <si>
    <t>6:02:21</t>
  </si>
  <si>
    <t>1312.319</t>
  </si>
  <si>
    <t>6:02:27</t>
  </si>
  <si>
    <t>1311.957</t>
  </si>
  <si>
    <t>6:05:17</t>
  </si>
  <si>
    <t>1301.782</t>
  </si>
  <si>
    <t>YB11227</t>
  </si>
  <si>
    <t>廣島 立徳</t>
    <phoneticPr fontId="4"/>
  </si>
  <si>
    <t>492.835</t>
  </si>
  <si>
    <t>6:18:57</t>
  </si>
  <si>
    <t>1300.527</t>
  </si>
  <si>
    <t>6:16:45</t>
  </si>
  <si>
    <t>1300.225</t>
  </si>
  <si>
    <t>6:16:46</t>
  </si>
  <si>
    <t>1300.170</t>
  </si>
  <si>
    <t>6:05:46</t>
  </si>
  <si>
    <t>1300.063</t>
  </si>
  <si>
    <t>6:16:48</t>
  </si>
  <si>
    <t>1300.053</t>
  </si>
  <si>
    <t>6:00:56</t>
  </si>
  <si>
    <t>1295.528</t>
  </si>
  <si>
    <t>6:00:57</t>
  </si>
  <si>
    <t>1295.467</t>
  </si>
  <si>
    <t>486.168</t>
  </si>
  <si>
    <t>6:15:22</t>
  </si>
  <si>
    <t>1295.183</t>
  </si>
  <si>
    <t>笠 　芳彦</t>
    <phoneticPr fontId="4"/>
  </si>
  <si>
    <t>YB10573</t>
  </si>
  <si>
    <t>YB11427</t>
  </si>
  <si>
    <t>安部 泰宏</t>
    <phoneticPr fontId="4"/>
  </si>
  <si>
    <t>YB11496</t>
  </si>
  <si>
    <t>YB11222</t>
  </si>
  <si>
    <t>6:20:09</t>
  </si>
  <si>
    <t>1290.235</t>
  </si>
  <si>
    <t>6:19:45</t>
  </si>
  <si>
    <t>1289.953</t>
  </si>
  <si>
    <t>YB10452</t>
  </si>
  <si>
    <t>吉田 武洋</t>
    <phoneticPr fontId="4"/>
  </si>
  <si>
    <t>YB05294</t>
  </si>
  <si>
    <t>原田 義弘</t>
    <phoneticPr fontId="4"/>
  </si>
  <si>
    <t>6:21:11</t>
  </si>
  <si>
    <t>1285.104</t>
  </si>
  <si>
    <t>484.939</t>
  </si>
  <si>
    <t>6:17:52</t>
  </si>
  <si>
    <t>1283.362</t>
  </si>
  <si>
    <t>吉田 隆二</t>
    <phoneticPr fontId="4"/>
  </si>
  <si>
    <t>SMOK</t>
  </si>
  <si>
    <t>江越　 貢</t>
    <phoneticPr fontId="4"/>
  </si>
  <si>
    <t>YB04121</t>
  </si>
  <si>
    <t>1276.995</t>
  </si>
  <si>
    <t>477.016</t>
  </si>
  <si>
    <t>6:13:34</t>
  </si>
  <si>
    <t>1276.925</t>
  </si>
  <si>
    <t>天本 繁利</t>
    <phoneticPr fontId="4"/>
  </si>
  <si>
    <t>6:13:36</t>
  </si>
  <si>
    <t>1276.809</t>
  </si>
  <si>
    <t>YB05935</t>
  </si>
  <si>
    <t>山内 義人</t>
    <phoneticPr fontId="4"/>
  </si>
  <si>
    <t>YB11403</t>
  </si>
  <si>
    <t>6:15:59</t>
  </si>
  <si>
    <t>1264.735</t>
  </si>
  <si>
    <t>6:16:03</t>
  </si>
  <si>
    <t>1264.510</t>
  </si>
  <si>
    <t>YB10575</t>
  </si>
  <si>
    <t>YB10414</t>
  </si>
  <si>
    <t>6:11:25</t>
  </si>
  <si>
    <t>1258.962</t>
  </si>
  <si>
    <t>6:19:09</t>
  </si>
  <si>
    <t>1258.119</t>
  </si>
  <si>
    <t>YB04050</t>
  </si>
  <si>
    <t>今村 健一</t>
    <phoneticPr fontId="4"/>
  </si>
  <si>
    <t>6:24:07</t>
  </si>
  <si>
    <t>1256.026</t>
  </si>
  <si>
    <t>YB11578</t>
  </si>
  <si>
    <t>YB11425</t>
  </si>
  <si>
    <t>491.613</t>
  </si>
  <si>
    <t>6:31:56</t>
  </si>
  <si>
    <t>1254.329</t>
  </si>
  <si>
    <t>YB05089</t>
  </si>
  <si>
    <t>YB10289</t>
  </si>
  <si>
    <t>縄手 雅輝</t>
    <phoneticPr fontId="4"/>
  </si>
  <si>
    <t>6:28:33</t>
  </si>
  <si>
    <t>1251.236</t>
  </si>
  <si>
    <t>YB10542</t>
  </si>
  <si>
    <t>YB00561</t>
  </si>
  <si>
    <t>光武信一郎</t>
  </si>
  <si>
    <t>YB07692</t>
  </si>
  <si>
    <t>YB01548</t>
  </si>
  <si>
    <t>YB10527</t>
  </si>
  <si>
    <t>6:34:50</t>
  </si>
  <si>
    <t>1245.116</t>
  </si>
  <si>
    <t>6:21:55</t>
  </si>
  <si>
    <t>1245.087</t>
  </si>
  <si>
    <t>YB11284</t>
  </si>
  <si>
    <t>6:34:31</t>
  </si>
  <si>
    <t>1243.252</t>
  </si>
  <si>
    <t>YB07001</t>
  </si>
  <si>
    <t>484.827</t>
  </si>
  <si>
    <t>6:30:42</t>
  </si>
  <si>
    <t>1240.918</t>
  </si>
  <si>
    <t>原田 昭博</t>
    <phoneticPr fontId="4"/>
  </si>
  <si>
    <t>YB11202</t>
  </si>
  <si>
    <t>小山 正則</t>
    <phoneticPr fontId="4"/>
  </si>
  <si>
    <t>YB06004</t>
  </si>
  <si>
    <t>池田 一義</t>
    <phoneticPr fontId="4"/>
  </si>
  <si>
    <t>野方　 博</t>
    <phoneticPr fontId="4"/>
  </si>
  <si>
    <t>YB09831</t>
  </si>
  <si>
    <t>YB04368</t>
  </si>
  <si>
    <t>6:18:18</t>
  </si>
  <si>
    <t>1236.053</t>
  </si>
  <si>
    <t>YB05759</t>
  </si>
  <si>
    <t>甲斐田廣隆</t>
    <phoneticPr fontId="4"/>
  </si>
  <si>
    <t>485.525</t>
  </si>
  <si>
    <t>6:33:26</t>
  </si>
  <si>
    <t>1234.072</t>
  </si>
  <si>
    <t>新原　 勉</t>
    <phoneticPr fontId="4"/>
  </si>
  <si>
    <t>YB03427</t>
  </si>
  <si>
    <t>6:34:21</t>
  </si>
  <si>
    <t>1232.833</t>
  </si>
  <si>
    <t>6:19:20</t>
  </si>
  <si>
    <t>1232.687</t>
  </si>
  <si>
    <t>6:19:24</t>
  </si>
  <si>
    <t>1232.469</t>
  </si>
  <si>
    <t>YB05060</t>
  </si>
  <si>
    <t>479.701</t>
  </si>
  <si>
    <t>6:29:22</t>
  </si>
  <si>
    <t>1232.005</t>
  </si>
  <si>
    <t>豊田 孝清</t>
    <phoneticPr fontId="4"/>
  </si>
  <si>
    <t>6:29:24</t>
  </si>
  <si>
    <t>1231.897</t>
  </si>
  <si>
    <t>YB11319</t>
  </si>
  <si>
    <t>中川 昭則</t>
    <phoneticPr fontId="4"/>
  </si>
  <si>
    <t>6:29:44</t>
  </si>
  <si>
    <t>1230.845</t>
  </si>
  <si>
    <t>6:38:38</t>
  </si>
  <si>
    <t>1230.412</t>
  </si>
  <si>
    <t>YB11428</t>
  </si>
  <si>
    <t>6:35:38</t>
  </si>
  <si>
    <t>1228.835</t>
  </si>
  <si>
    <t>YB09489</t>
  </si>
  <si>
    <t>田中 孝昭</t>
    <phoneticPr fontId="4"/>
  </si>
  <si>
    <t>501.700</t>
  </si>
  <si>
    <t>6:49:06</t>
  </si>
  <si>
    <t>1226.350</t>
  </si>
  <si>
    <t>千原 弘明</t>
    <phoneticPr fontId="4"/>
  </si>
  <si>
    <t>6:29:01</t>
  </si>
  <si>
    <t>1226.211</t>
  </si>
  <si>
    <t>6:29:04</t>
  </si>
  <si>
    <t>1226.054</t>
  </si>
  <si>
    <t>YB03243</t>
  </si>
  <si>
    <t>YB10516</t>
  </si>
  <si>
    <t>YB11348</t>
  </si>
  <si>
    <t>YB10576</t>
  </si>
  <si>
    <t>YB10552</t>
  </si>
  <si>
    <t>YB10550</t>
  </si>
  <si>
    <t>YB04004</t>
  </si>
  <si>
    <t>YB10601</t>
  </si>
  <si>
    <t>6:40:28</t>
  </si>
  <si>
    <t>1223.224</t>
  </si>
  <si>
    <t>482.161</t>
  </si>
  <si>
    <t>6:34:18</t>
  </si>
  <si>
    <t>1222.827</t>
  </si>
  <si>
    <t>山肩 　明</t>
    <phoneticPr fontId="4"/>
  </si>
  <si>
    <t>YB10638</t>
  </si>
  <si>
    <t>470.724</t>
  </si>
  <si>
    <t>6:25:10</t>
  </si>
  <si>
    <t>1222.132</t>
  </si>
  <si>
    <t>臼井 智明</t>
    <phoneticPr fontId="4"/>
  </si>
  <si>
    <t>6:41:33</t>
  </si>
  <si>
    <t>1221.474</t>
  </si>
  <si>
    <t>YB11574</t>
  </si>
  <si>
    <t>6:41:34</t>
  </si>
  <si>
    <t>1221.425</t>
  </si>
  <si>
    <t>6:41:37</t>
  </si>
  <si>
    <t>1221.273</t>
  </si>
  <si>
    <t>YB09086</t>
  </si>
  <si>
    <t>YB10303</t>
  </si>
  <si>
    <t>6:38:37</t>
  </si>
  <si>
    <t>1219.639</t>
  </si>
  <si>
    <t>6:41:51</t>
  </si>
  <si>
    <t>1219.012</t>
  </si>
  <si>
    <t>6:41:53</t>
  </si>
  <si>
    <t>1218.911</t>
  </si>
  <si>
    <t>6:41:59</t>
  </si>
  <si>
    <t>1218.608</t>
  </si>
  <si>
    <t>6:42:04</t>
  </si>
  <si>
    <t>1218.357</t>
  </si>
  <si>
    <t>YB11571</t>
  </si>
  <si>
    <t>6:30:34</t>
  </si>
  <si>
    <t>1217.512</t>
  </si>
  <si>
    <t>YB10300</t>
  </si>
  <si>
    <t>6:38:58</t>
  </si>
  <si>
    <t>1216.958</t>
  </si>
  <si>
    <t>YB10569</t>
  </si>
  <si>
    <t>YB05031</t>
  </si>
  <si>
    <t>6:32:42</t>
  </si>
  <si>
    <t>1215.622</t>
  </si>
  <si>
    <t>6:27:16</t>
  </si>
  <si>
    <t>1215.505</t>
  </si>
  <si>
    <t>6:43:01</t>
  </si>
  <si>
    <t>1215.485</t>
  </si>
  <si>
    <t>6:32:19</t>
  </si>
  <si>
    <t>1214.714</t>
  </si>
  <si>
    <t>6:35:05</t>
  </si>
  <si>
    <t>1214.177</t>
  </si>
  <si>
    <t>6:31:46</t>
  </si>
  <si>
    <t>1213.783</t>
  </si>
  <si>
    <t>6:31:49</t>
  </si>
  <si>
    <t>1213.628</t>
  </si>
  <si>
    <t>6:33:22</t>
  </si>
  <si>
    <t>1212.651</t>
  </si>
  <si>
    <t>6:40:55</t>
  </si>
  <si>
    <t>1212.643</t>
  </si>
  <si>
    <t>6:38:28</t>
  </si>
  <si>
    <t>1210.793</t>
  </si>
  <si>
    <t>YB11441</t>
  </si>
  <si>
    <t>YB04036</t>
  </si>
  <si>
    <t>6:41:47</t>
  </si>
  <si>
    <t>1210.026</t>
  </si>
  <si>
    <t>YB04027</t>
  </si>
  <si>
    <t>6:38:57</t>
  </si>
  <si>
    <t>1209.324</t>
  </si>
  <si>
    <t>6:34:30</t>
  </si>
  <si>
    <t>1209.166</t>
  </si>
  <si>
    <t>6:46:35</t>
  </si>
  <si>
    <t>1209.133</t>
  </si>
  <si>
    <t>6:34:32</t>
  </si>
  <si>
    <t>1209.064</t>
  </si>
  <si>
    <t>YB03303</t>
  </si>
  <si>
    <t>YB10285</t>
  </si>
  <si>
    <t>YB07901</t>
  </si>
  <si>
    <t>476.830</t>
  </si>
  <si>
    <t>6:34:42</t>
  </si>
  <si>
    <t>1208.082</t>
  </si>
  <si>
    <t>荒木 泰治</t>
    <phoneticPr fontId="4"/>
  </si>
  <si>
    <t>YB07752</t>
  </si>
  <si>
    <t>YB10570</t>
  </si>
  <si>
    <t>6:34:45</t>
  </si>
  <si>
    <t>1204.607</t>
  </si>
  <si>
    <t>6:34:46</t>
  </si>
  <si>
    <t>1204.559</t>
  </si>
  <si>
    <t>6:43:37</t>
  </si>
  <si>
    <t>1204.531</t>
  </si>
  <si>
    <t>YB04400</t>
  </si>
  <si>
    <t>YB10577</t>
  </si>
  <si>
    <t>YB06668</t>
  </si>
  <si>
    <t>6:36:08</t>
  </si>
  <si>
    <t>1203.711</t>
  </si>
  <si>
    <t>YB04041</t>
  </si>
  <si>
    <t>YB09389</t>
  </si>
  <si>
    <t>菅村   修</t>
    <phoneticPr fontId="4"/>
  </si>
  <si>
    <t>6:31:12</t>
  </si>
  <si>
    <t>1203.282</t>
  </si>
  <si>
    <t>YB04103</t>
  </si>
  <si>
    <t>6:36:50</t>
  </si>
  <si>
    <t>1202.057</t>
  </si>
  <si>
    <t>YB04581</t>
  </si>
  <si>
    <t>佐田 敏弘</t>
    <phoneticPr fontId="4"/>
  </si>
  <si>
    <t>6:48:27</t>
  </si>
  <si>
    <t>1200.839</t>
  </si>
  <si>
    <t>YB11217</t>
  </si>
  <si>
    <t>6:48:59</t>
  </si>
  <si>
    <t>1199.274</t>
  </si>
  <si>
    <t>YB05961</t>
  </si>
  <si>
    <t>YB10597</t>
  </si>
  <si>
    <t>6:45:36</t>
  </si>
  <si>
    <t>1198.639</t>
  </si>
  <si>
    <t>6:45:40</t>
  </si>
  <si>
    <t>1198.444</t>
  </si>
  <si>
    <t>YB04474</t>
  </si>
  <si>
    <t>執行 和人</t>
    <phoneticPr fontId="4"/>
  </si>
  <si>
    <t>YB04507</t>
  </si>
  <si>
    <t>6:42:36</t>
  </si>
  <si>
    <t>1197.617</t>
  </si>
  <si>
    <t>6:38:08</t>
  </si>
  <si>
    <t>1196.966</t>
  </si>
  <si>
    <t>6:49:49</t>
  </si>
  <si>
    <t>1196.837</t>
  </si>
  <si>
    <t>6:30:45</t>
  </si>
  <si>
    <t>1196.670</t>
  </si>
  <si>
    <t>6:52:00</t>
  </si>
  <si>
    <t>1196.201</t>
  </si>
  <si>
    <t>YB10493</t>
  </si>
  <si>
    <t>6:31:02</t>
  </si>
  <si>
    <t>1195.804</t>
  </si>
  <si>
    <t>6:39:18</t>
  </si>
  <si>
    <t>1195.529</t>
  </si>
  <si>
    <t>YB09812</t>
  </si>
  <si>
    <t>YB09834</t>
  </si>
  <si>
    <t>6:37:47</t>
  </si>
  <si>
    <t>1195.423</t>
  </si>
  <si>
    <t>YB09823</t>
  </si>
  <si>
    <t>6:52:41</t>
  </si>
  <si>
    <t>1194.221</t>
  </si>
  <si>
    <t>6:38:43</t>
  </si>
  <si>
    <t>1192.625</t>
  </si>
  <si>
    <t>6:48:08</t>
  </si>
  <si>
    <t>1191.199</t>
  </si>
  <si>
    <t>6:39:16</t>
  </si>
  <si>
    <t>1190.982</t>
  </si>
  <si>
    <t>6:41:04</t>
  </si>
  <si>
    <t>1190.265</t>
  </si>
  <si>
    <t>YB05040</t>
  </si>
  <si>
    <t>6:40:54</t>
  </si>
  <si>
    <t>1189.862</t>
  </si>
  <si>
    <t>YB05041</t>
  </si>
  <si>
    <t>YB05115</t>
  </si>
  <si>
    <t>YB09089</t>
  </si>
  <si>
    <t>YB10588</t>
  </si>
  <si>
    <t>YB10477</t>
  </si>
  <si>
    <t>YB10485</t>
  </si>
  <si>
    <t>YB11332</t>
  </si>
  <si>
    <t>YB04490</t>
  </si>
  <si>
    <t>YB04450</t>
  </si>
  <si>
    <t>1187.049</t>
  </si>
  <si>
    <t>6:46:22</t>
  </si>
  <si>
    <t>1186.519</t>
  </si>
  <si>
    <t>6:36:46</t>
  </si>
  <si>
    <t>1186.402</t>
  </si>
  <si>
    <t>6:44:38</t>
  </si>
  <si>
    <t>1185.521</t>
  </si>
  <si>
    <t>YB04487</t>
  </si>
  <si>
    <t>6:55:07</t>
  </si>
  <si>
    <t>1184.278</t>
  </si>
  <si>
    <t>6:56:16</t>
  </si>
  <si>
    <t>1183.942</t>
  </si>
  <si>
    <t>YB00710</t>
  </si>
  <si>
    <t>田原 　完</t>
    <phoneticPr fontId="4"/>
  </si>
  <si>
    <t>YB05090</t>
  </si>
  <si>
    <t>YB05033</t>
  </si>
  <si>
    <t>YB07936</t>
  </si>
  <si>
    <t>6:43:27</t>
  </si>
  <si>
    <t>1181.881</t>
  </si>
  <si>
    <t>YB11495</t>
  </si>
  <si>
    <t>6:36:16</t>
  </si>
  <si>
    <t>1180.012</t>
  </si>
  <si>
    <t>6:57:00</t>
  </si>
  <si>
    <t>1178.928</t>
  </si>
  <si>
    <t>6:44:56</t>
  </si>
  <si>
    <t>1178.898</t>
  </si>
  <si>
    <t>6:49:48</t>
  </si>
  <si>
    <t>1177.306</t>
  </si>
  <si>
    <t>YB01964</t>
  </si>
  <si>
    <t>YB11401</t>
  </si>
  <si>
    <t>YB10470</t>
  </si>
  <si>
    <t>YB05131</t>
  </si>
  <si>
    <t>6:57:12</t>
  </si>
  <si>
    <t>1175.654</t>
  </si>
  <si>
    <t>6:37:49</t>
  </si>
  <si>
    <t>1175.415</t>
  </si>
  <si>
    <t>YB04573</t>
  </si>
  <si>
    <t>YB07907</t>
  </si>
  <si>
    <t>6:45:58</t>
  </si>
  <si>
    <t>1174.556</t>
  </si>
  <si>
    <t>YB04731</t>
  </si>
  <si>
    <t>6:48:42</t>
  </si>
  <si>
    <t>1173.724</t>
  </si>
  <si>
    <t>YB05990</t>
  </si>
  <si>
    <t>YB07952</t>
  </si>
  <si>
    <t>6:46:27</t>
  </si>
  <si>
    <t>1173.157</t>
  </si>
  <si>
    <t>YB06007</t>
  </si>
  <si>
    <t>YB11592</t>
  </si>
  <si>
    <t>YB10484</t>
  </si>
  <si>
    <t>YB04528</t>
  </si>
  <si>
    <t>6:59:16</t>
  </si>
  <si>
    <t>1169.861</t>
  </si>
  <si>
    <t>YB04048</t>
  </si>
  <si>
    <t>YB11356</t>
  </si>
  <si>
    <t>YB04796</t>
  </si>
  <si>
    <t>7:00:49</t>
  </si>
  <si>
    <t>1165.552</t>
  </si>
  <si>
    <t>YB05117</t>
  </si>
  <si>
    <t>6:48:07</t>
  </si>
  <si>
    <t>1165.156</t>
  </si>
  <si>
    <t>YB09523</t>
  </si>
  <si>
    <t>池田 直樹</t>
    <phoneticPr fontId="4"/>
  </si>
  <si>
    <t>6:57:40</t>
  </si>
  <si>
    <t>1164.011</t>
  </si>
  <si>
    <t>488.913</t>
  </si>
  <si>
    <t>7:00:20</t>
  </si>
  <si>
    <t>1163.156</t>
  </si>
  <si>
    <t>高田 利男</t>
    <phoneticPr fontId="4"/>
  </si>
  <si>
    <t>YB10977</t>
  </si>
  <si>
    <t>山下 悦夫</t>
    <phoneticPr fontId="4"/>
  </si>
  <si>
    <t>YB04478</t>
  </si>
  <si>
    <t>YB04384</t>
  </si>
  <si>
    <t>7:03:05</t>
  </si>
  <si>
    <t>1161.977</t>
  </si>
  <si>
    <t>6:50:48</t>
  </si>
  <si>
    <t>1161.187</t>
  </si>
  <si>
    <t>YB04852</t>
  </si>
  <si>
    <t>YB04379</t>
  </si>
  <si>
    <t>YB04378</t>
  </si>
  <si>
    <t>6:50:07</t>
  </si>
  <si>
    <t>1159.474</t>
  </si>
  <si>
    <t>YB11533</t>
  </si>
  <si>
    <t>6:51:56</t>
  </si>
  <si>
    <t>1158.865</t>
  </si>
  <si>
    <t>YB10633</t>
  </si>
  <si>
    <t>YB05253</t>
  </si>
  <si>
    <t>平川 重明</t>
    <phoneticPr fontId="4"/>
  </si>
  <si>
    <t>YB02544</t>
  </si>
  <si>
    <t>7:00:21</t>
  </si>
  <si>
    <t>1156.579</t>
  </si>
  <si>
    <t>YB01717</t>
  </si>
  <si>
    <t>YB05534</t>
  </si>
  <si>
    <t>YB07757</t>
  </si>
  <si>
    <t>7:09:39</t>
  </si>
  <si>
    <t>1147.061</t>
  </si>
  <si>
    <t>YB00383</t>
  </si>
  <si>
    <t>6:50:29</t>
  </si>
  <si>
    <t>1146.756</t>
  </si>
  <si>
    <t>6:50:32</t>
  </si>
  <si>
    <t>1146.616</t>
  </si>
  <si>
    <t>YB10639</t>
  </si>
  <si>
    <t>6:50:36</t>
  </si>
  <si>
    <t>1146.429</t>
  </si>
  <si>
    <t>YB04577</t>
  </si>
  <si>
    <t>YB09415</t>
  </si>
  <si>
    <t>YB06639</t>
  </si>
  <si>
    <t>6:56:26</t>
  </si>
  <si>
    <t>1145.034</t>
  </si>
  <si>
    <t>6:56:19</t>
  </si>
  <si>
    <t>1144.688</t>
  </si>
  <si>
    <t>YB05343</t>
  </si>
  <si>
    <t>YB05328</t>
  </si>
  <si>
    <t>YB09837</t>
  </si>
  <si>
    <t>6:58:05</t>
  </si>
  <si>
    <t>1141.818</t>
  </si>
  <si>
    <t>6:49:47</t>
  </si>
  <si>
    <t>1141.089</t>
  </si>
  <si>
    <t>6:50:03</t>
  </si>
  <si>
    <t>1140.346</t>
  </si>
  <si>
    <t>YB05051</t>
  </si>
  <si>
    <t>6:50:16</t>
  </si>
  <si>
    <t>1139.745</t>
  </si>
  <si>
    <t>YB01566</t>
  </si>
  <si>
    <t>7:10:04</t>
  </si>
  <si>
    <t>1136.832</t>
  </si>
  <si>
    <t>YB01685</t>
  </si>
  <si>
    <t>YB09466</t>
  </si>
  <si>
    <t>7:13:59</t>
  </si>
  <si>
    <t>1132.793</t>
  </si>
  <si>
    <t>7:14:02</t>
  </si>
  <si>
    <t>1132.662</t>
  </si>
  <si>
    <t>YB04555</t>
  </si>
  <si>
    <t>YB05097</t>
  </si>
  <si>
    <t>YB04332</t>
  </si>
  <si>
    <t>YB07975</t>
  </si>
  <si>
    <t>7:03:03</t>
  </si>
  <si>
    <t>1127.124</t>
  </si>
  <si>
    <t>7:11:43</t>
  </si>
  <si>
    <t>1126.129</t>
  </si>
  <si>
    <t>YB04498</t>
  </si>
  <si>
    <t>YB04772</t>
  </si>
  <si>
    <t>YB04723</t>
  </si>
  <si>
    <t>YB05948</t>
  </si>
  <si>
    <t>YB10222</t>
  </si>
  <si>
    <t>YB01571</t>
  </si>
  <si>
    <t>7:15:06</t>
  </si>
  <si>
    <t>1123.679</t>
  </si>
  <si>
    <t>YB04492</t>
  </si>
  <si>
    <t>YB10555</t>
  </si>
  <si>
    <t>6:56:30</t>
  </si>
  <si>
    <t>1122.686</t>
  </si>
  <si>
    <t>YB02432</t>
  </si>
  <si>
    <t>498.549</t>
  </si>
  <si>
    <t>7:24:25</t>
  </si>
  <si>
    <t>1121.807</t>
  </si>
  <si>
    <t>YB05998</t>
  </si>
  <si>
    <t>YB06081</t>
  </si>
  <si>
    <t>7:27:59</t>
  </si>
  <si>
    <t>1119.908</t>
  </si>
  <si>
    <t>YB11276</t>
  </si>
  <si>
    <t>YB06072</t>
  </si>
  <si>
    <t>YB09397</t>
  </si>
  <si>
    <t>YB11257</t>
  </si>
  <si>
    <t>6:58:37</t>
  </si>
  <si>
    <t>1117.011</t>
  </si>
  <si>
    <t>YB09277</t>
  </si>
  <si>
    <t>本郷 安夫</t>
    <phoneticPr fontId="4"/>
  </si>
  <si>
    <t>YB10462</t>
  </si>
  <si>
    <t>YB05695</t>
  </si>
  <si>
    <t>7:07:19</t>
  </si>
  <si>
    <t>1112.804</t>
  </si>
  <si>
    <t>YB04747</t>
  </si>
  <si>
    <t>YB05233</t>
  </si>
  <si>
    <t>YB09816</t>
  </si>
  <si>
    <t>YB09586</t>
  </si>
  <si>
    <t>YB09260</t>
  </si>
  <si>
    <t>7:11:33</t>
  </si>
  <si>
    <t>1105.355</t>
  </si>
  <si>
    <t>7:11:46</t>
  </si>
  <si>
    <t>1104.802</t>
  </si>
  <si>
    <t>7:12:12</t>
  </si>
  <si>
    <t>1103.692</t>
  </si>
  <si>
    <t>YB07961</t>
  </si>
  <si>
    <t>7:12:14</t>
  </si>
  <si>
    <t>1103.178</t>
  </si>
  <si>
    <t>YB09819</t>
  </si>
  <si>
    <t>YB04496</t>
  </si>
  <si>
    <t>YB04073</t>
  </si>
  <si>
    <t>YB11572</t>
  </si>
  <si>
    <t>YB11589</t>
  </si>
  <si>
    <t>7:06:41</t>
  </si>
  <si>
    <t>1095.893</t>
  </si>
  <si>
    <t>YB04079</t>
  </si>
  <si>
    <t>BLKC</t>
  </si>
  <si>
    <t>7:07:06</t>
  </si>
  <si>
    <t>1094.823</t>
  </si>
  <si>
    <t>7:16:19</t>
  </si>
  <si>
    <t>1092.217</t>
  </si>
  <si>
    <t>YB04421</t>
  </si>
  <si>
    <t>7:30:11</t>
  </si>
  <si>
    <t>1089.519</t>
  </si>
  <si>
    <t>7:18:19</t>
  </si>
  <si>
    <t>1088.292</t>
  </si>
  <si>
    <t>YB05086</t>
  </si>
  <si>
    <t>YB06053</t>
  </si>
  <si>
    <t>YB11556</t>
  </si>
  <si>
    <t>7:19:44</t>
  </si>
  <si>
    <t>1085.601</t>
  </si>
  <si>
    <t>YB04486</t>
  </si>
  <si>
    <t>YB05949</t>
  </si>
  <si>
    <t>7:20:08</t>
  </si>
  <si>
    <t>1080.398</t>
  </si>
  <si>
    <t>YB04774</t>
  </si>
  <si>
    <t>YB10551</t>
  </si>
  <si>
    <t>YB10616</t>
  </si>
  <si>
    <t>7:34:37</t>
  </si>
  <si>
    <t>1077.524</t>
  </si>
  <si>
    <t>YB04404</t>
  </si>
  <si>
    <t>YB00052</t>
  </si>
  <si>
    <t>YB08647</t>
  </si>
  <si>
    <t>7:29:14</t>
  </si>
  <si>
    <t>1073.298</t>
  </si>
  <si>
    <t>YB04060</t>
  </si>
  <si>
    <t>7:37:13</t>
  </si>
  <si>
    <t>1071.397</t>
  </si>
  <si>
    <t>7:16:27</t>
  </si>
  <si>
    <t>1071.368</t>
  </si>
  <si>
    <t>7:38:09</t>
  </si>
  <si>
    <t>1070.572</t>
  </si>
  <si>
    <t>YB09451</t>
  </si>
  <si>
    <t>YB04423</t>
  </si>
  <si>
    <t>YB10637</t>
  </si>
  <si>
    <t>YB09453</t>
  </si>
  <si>
    <t>YB06022</t>
  </si>
  <si>
    <t>YB04039</t>
  </si>
  <si>
    <t>YB05659</t>
  </si>
  <si>
    <t>YB04352</t>
  </si>
  <si>
    <t>YB07211</t>
  </si>
  <si>
    <t>古川　修</t>
  </si>
  <si>
    <t>YB04167</t>
  </si>
  <si>
    <t>YB05980</t>
  </si>
  <si>
    <t>7:22:56</t>
  </si>
  <si>
    <t>1055.687</t>
  </si>
  <si>
    <t>YB04086</t>
  </si>
  <si>
    <t>YB04034</t>
  </si>
  <si>
    <t>7:48:19</t>
  </si>
  <si>
    <t>1052.355</t>
  </si>
  <si>
    <t>YB08858</t>
  </si>
  <si>
    <t>YB04561</t>
  </si>
  <si>
    <t>XB00835</t>
  </si>
  <si>
    <t>YB04788</t>
  </si>
  <si>
    <t>YB09477</t>
  </si>
  <si>
    <t>7:26:28</t>
  </si>
  <si>
    <t>1047.333</t>
  </si>
  <si>
    <t>7:45:32</t>
  </si>
  <si>
    <t>1044.325</t>
  </si>
  <si>
    <t>YB05623</t>
  </si>
  <si>
    <t>7:29:34</t>
  </si>
  <si>
    <t>1040.112</t>
  </si>
  <si>
    <t>YB05364</t>
  </si>
  <si>
    <t>YB06206</t>
  </si>
  <si>
    <t>YB06074</t>
  </si>
  <si>
    <t>YB02424</t>
  </si>
  <si>
    <t>YB04068</t>
  </si>
  <si>
    <t>YB04033</t>
  </si>
  <si>
    <t>YB02774</t>
  </si>
  <si>
    <t>7:41:16</t>
  </si>
  <si>
    <t>1033.139</t>
  </si>
  <si>
    <t>YB11426</t>
  </si>
  <si>
    <t>YB02451</t>
  </si>
  <si>
    <t>YB09534</t>
  </si>
  <si>
    <t>YB09472</t>
  </si>
  <si>
    <t>YB05790</t>
  </si>
  <si>
    <t>YB00797</t>
  </si>
  <si>
    <t>YB03420</t>
  </si>
  <si>
    <t>YB04787</t>
  </si>
  <si>
    <t>YT00554</t>
  </si>
  <si>
    <t>YB04376</t>
  </si>
  <si>
    <t>YB04537</t>
  </si>
  <si>
    <t>7:49:05</t>
  </si>
  <si>
    <t>1017.677</t>
  </si>
  <si>
    <t>YB04426</t>
  </si>
  <si>
    <t>YB06253</t>
  </si>
  <si>
    <t>7:58:12</t>
  </si>
  <si>
    <t>1015.317</t>
  </si>
  <si>
    <t>YB04084</t>
  </si>
  <si>
    <t>YB04497</t>
  </si>
  <si>
    <t>YB05081</t>
  </si>
  <si>
    <t>YB10729</t>
  </si>
  <si>
    <t>江藤 勝義</t>
    <phoneticPr fontId="4"/>
  </si>
  <si>
    <t>8:10:05</t>
  </si>
  <si>
    <t>1003.121</t>
  </si>
  <si>
    <t>YB05426</t>
  </si>
  <si>
    <t>YB04355</t>
  </si>
  <si>
    <t>YB10453</t>
  </si>
  <si>
    <t>8:01:46</t>
  </si>
  <si>
    <t>1000.819</t>
  </si>
  <si>
    <t>7:50:28</t>
  </si>
  <si>
    <t>1000.548</t>
  </si>
  <si>
    <t>YB08442</t>
  </si>
  <si>
    <t>8:07:51</t>
  </si>
  <si>
    <t>994.033</t>
  </si>
  <si>
    <t>8:03:09</t>
  </si>
  <si>
    <t>992.861</t>
  </si>
  <si>
    <t>8:06:36</t>
  </si>
  <si>
    <t>991.491</t>
  </si>
  <si>
    <t>YB04510</t>
  </si>
  <si>
    <t>8:02:13</t>
  </si>
  <si>
    <t>989.960</t>
  </si>
  <si>
    <t>YB10265</t>
  </si>
  <si>
    <t>8:15:35</t>
  </si>
  <si>
    <t>981.002</t>
  </si>
  <si>
    <t>7:57:10</t>
  </si>
  <si>
    <t>979.950</t>
  </si>
  <si>
    <t>YB04316</t>
  </si>
  <si>
    <t>8:21:04</t>
  </si>
  <si>
    <t>977.635</t>
  </si>
  <si>
    <t>YB11209</t>
  </si>
  <si>
    <t>8:10:38</t>
  </si>
  <si>
    <t>972.977</t>
  </si>
  <si>
    <t>YB09325</t>
  </si>
  <si>
    <t>8:04:14</t>
  </si>
  <si>
    <t>972.102</t>
  </si>
  <si>
    <t>YB03426</t>
  </si>
  <si>
    <t>YB01438</t>
  </si>
  <si>
    <t>YB04088</t>
  </si>
  <si>
    <t>YB11337</t>
  </si>
  <si>
    <t>8:07:09</t>
  </si>
  <si>
    <t>966.281</t>
  </si>
  <si>
    <t>YB10429</t>
  </si>
  <si>
    <t>8:15:38</t>
  </si>
  <si>
    <t>962.437</t>
  </si>
  <si>
    <t>8:30:59</t>
  </si>
  <si>
    <t>962.092</t>
  </si>
  <si>
    <t>8:30:40</t>
  </si>
  <si>
    <t>957.402</t>
  </si>
  <si>
    <t>8:36:35</t>
  </si>
  <si>
    <t>951.663</t>
  </si>
  <si>
    <t>YB11466</t>
  </si>
  <si>
    <t>YB10408</t>
  </si>
  <si>
    <t>YB11573</t>
  </si>
  <si>
    <t>YB10557</t>
  </si>
  <si>
    <t>YB10211</t>
  </si>
  <si>
    <t>8:33:58</t>
  </si>
  <si>
    <t>933.332</t>
  </si>
  <si>
    <t>YB10218</t>
  </si>
  <si>
    <t>YB05837</t>
  </si>
  <si>
    <t>YB04065</t>
  </si>
  <si>
    <t>YB05615</t>
  </si>
  <si>
    <t>YB01591</t>
  </si>
  <si>
    <t>YB04019</t>
  </si>
  <si>
    <t>8:43:12</t>
  </si>
  <si>
    <t>921.561</t>
  </si>
  <si>
    <t>YB04564</t>
  </si>
  <si>
    <t>YB05052</t>
  </si>
  <si>
    <t>YB06034</t>
  </si>
  <si>
    <t>8:38:56</t>
  </si>
  <si>
    <t>907.099</t>
  </si>
  <si>
    <t>8:46:34</t>
  </si>
  <si>
    <t>906.581</t>
  </si>
  <si>
    <t>YB04377</t>
  </si>
  <si>
    <t>YB05039</t>
  </si>
  <si>
    <t>SLAT</t>
  </si>
  <si>
    <t>YB11549</t>
  </si>
  <si>
    <t>8:58:41</t>
  </si>
  <si>
    <t>902.512</t>
  </si>
  <si>
    <t>YB04783</t>
  </si>
  <si>
    <t>YB16143</t>
  </si>
  <si>
    <t>8:58:20</t>
  </si>
  <si>
    <t>885.236</t>
  </si>
  <si>
    <t>YB05986</t>
  </si>
  <si>
    <t>8:48:32</t>
  </si>
  <si>
    <t>884.711</t>
  </si>
  <si>
    <t>YB10594</t>
  </si>
  <si>
    <t>8:50:13</t>
  </si>
  <si>
    <t>881.902</t>
  </si>
  <si>
    <t>9:01:37</t>
  </si>
  <si>
    <t>880.727</t>
  </si>
  <si>
    <t>9:23:32</t>
  </si>
  <si>
    <t>874.545</t>
  </si>
  <si>
    <t>YB04437</t>
  </si>
  <si>
    <t>YB04536</t>
  </si>
  <si>
    <t>YB04005</t>
  </si>
  <si>
    <t>YB04786</t>
  </si>
  <si>
    <t>YB10501</t>
  </si>
  <si>
    <t>9:27:45</t>
  </si>
  <si>
    <t>865.896</t>
  </si>
  <si>
    <t>9:12:23</t>
  </si>
  <si>
    <t>864.210</t>
  </si>
  <si>
    <t>YB11300</t>
  </si>
  <si>
    <t>YB03444</t>
  </si>
  <si>
    <t>9:18:06</t>
  </si>
  <si>
    <t>853.882</t>
  </si>
  <si>
    <t>YB08968</t>
  </si>
  <si>
    <t>9:29:29</t>
  </si>
  <si>
    <t>851.345</t>
  </si>
  <si>
    <t>YB10628</t>
  </si>
  <si>
    <t>9:36:55</t>
  </si>
  <si>
    <t>849.101</t>
  </si>
  <si>
    <t>YB10287</t>
  </si>
  <si>
    <t>YB04569</t>
  </si>
  <si>
    <t>YB04375</t>
  </si>
  <si>
    <t>YB04655</t>
  </si>
  <si>
    <t>YB07747</t>
  </si>
  <si>
    <t>YB10219</t>
  </si>
  <si>
    <t>YB04136</t>
  </si>
  <si>
    <t>YB04037</t>
  </si>
  <si>
    <t>YH03668</t>
  </si>
  <si>
    <t>YB07006</t>
  </si>
  <si>
    <t>9:31:23</t>
  </si>
  <si>
    <t>835.472</t>
  </si>
  <si>
    <t>YB06199</t>
  </si>
  <si>
    <t>9:33:08</t>
  </si>
  <si>
    <t>831.485</t>
  </si>
  <si>
    <t>9:53:56</t>
  </si>
  <si>
    <t>824.773</t>
  </si>
  <si>
    <t>YB10634</t>
  </si>
  <si>
    <t>YB11437</t>
  </si>
  <si>
    <t>10:10:31</t>
  </si>
  <si>
    <t>816.602</t>
  </si>
  <si>
    <t>YB05934</t>
  </si>
  <si>
    <t>YB10531</t>
  </si>
  <si>
    <t>10:04:54</t>
  </si>
  <si>
    <t>810.849</t>
  </si>
  <si>
    <t>YB09420</t>
  </si>
  <si>
    <t>YB10204</t>
  </si>
  <si>
    <t>YB04364</t>
  </si>
  <si>
    <t>YB04666</t>
  </si>
  <si>
    <t>10:17:49</t>
  </si>
  <si>
    <t>792.889</t>
  </si>
  <si>
    <t>YB11438</t>
  </si>
  <si>
    <t>10:16:54</t>
  </si>
  <si>
    <t>777.599</t>
  </si>
  <si>
    <t>YB04719</t>
  </si>
  <si>
    <t>YB09422</t>
  </si>
  <si>
    <t>10:56:23</t>
  </si>
  <si>
    <t>759.539</t>
  </si>
  <si>
    <t>YB02558</t>
  </si>
  <si>
    <t>YB10941</t>
  </si>
  <si>
    <t>YB04362</t>
  </si>
  <si>
    <t>YB05140</t>
  </si>
  <si>
    <t>YB04418</t>
  </si>
  <si>
    <t>YB09262</t>
  </si>
  <si>
    <t>YB11461</t>
  </si>
  <si>
    <t>YB04672</t>
  </si>
  <si>
    <t>YB04553</t>
  </si>
  <si>
    <t>YB01690</t>
  </si>
  <si>
    <t>YB04115</t>
  </si>
  <si>
    <t>YB10410</t>
  </si>
  <si>
    <t>11:45:00</t>
  </si>
  <si>
    <t>707.161</t>
  </si>
  <si>
    <t>YB11465</t>
  </si>
  <si>
    <t>11:30:15</t>
  </si>
  <si>
    <t>704.336</t>
  </si>
  <si>
    <t>YB05064</t>
  </si>
  <si>
    <t>YB05281</t>
  </si>
  <si>
    <t>11:51:58</t>
  </si>
  <si>
    <t>690.500</t>
  </si>
  <si>
    <t>11:57:04</t>
  </si>
  <si>
    <t>687.293</t>
  </si>
  <si>
    <t>YB05530</t>
  </si>
  <si>
    <t>YB04732</t>
  </si>
  <si>
    <t>YB10476</t>
  </si>
  <si>
    <t>YB07916</t>
  </si>
  <si>
    <t>11:37:48</t>
  </si>
  <si>
    <t>683.333</t>
  </si>
  <si>
    <t>11:26:58</t>
  </si>
  <si>
    <t>680.672</t>
  </si>
  <si>
    <t>YB10397</t>
  </si>
  <si>
    <t>YB11268</t>
  </si>
  <si>
    <t>YB09514</t>
  </si>
  <si>
    <t>YB03185</t>
  </si>
  <si>
    <t>YB05311</t>
  </si>
  <si>
    <t>YB05391</t>
  </si>
  <si>
    <t>12:14:39</t>
  </si>
  <si>
    <t>666.793</t>
  </si>
  <si>
    <t>YB11179</t>
  </si>
  <si>
    <t>YB04380</t>
  </si>
  <si>
    <t>YB05648</t>
  </si>
  <si>
    <t>YB04124</t>
  </si>
  <si>
    <t>YB11297</t>
  </si>
  <si>
    <t>12:26:07</t>
  </si>
  <si>
    <t>656.546</t>
  </si>
  <si>
    <t>YB10566</t>
  </si>
  <si>
    <t>12:06:47</t>
  </si>
  <si>
    <t>655.700</t>
  </si>
  <si>
    <t>12:20:11</t>
  </si>
  <si>
    <t>655.160</t>
  </si>
  <si>
    <t>12:12:46</t>
  </si>
  <si>
    <t>654.644</t>
  </si>
  <si>
    <t>12:12:47</t>
  </si>
  <si>
    <t>654.628</t>
  </si>
  <si>
    <t>12:29:23</t>
  </si>
  <si>
    <t>654.515</t>
  </si>
  <si>
    <t>YB04323</t>
  </si>
  <si>
    <t>12:32:54</t>
  </si>
  <si>
    <t>651.458</t>
  </si>
  <si>
    <t>YB07339</t>
  </si>
  <si>
    <t>YB04110</t>
  </si>
  <si>
    <t>12:18:17</t>
  </si>
  <si>
    <t>646.601</t>
  </si>
  <si>
    <t>YB04063</t>
  </si>
  <si>
    <t>12:18:01</t>
  </si>
  <si>
    <t>644.320</t>
  </si>
  <si>
    <t>YB11451</t>
  </si>
  <si>
    <t>YH00926</t>
  </si>
  <si>
    <t>12:33:12</t>
  </si>
  <si>
    <t>640.150</t>
  </si>
  <si>
    <t>YB09090</t>
  </si>
  <si>
    <t>YB10380</t>
  </si>
  <si>
    <t>12:49:11</t>
  </si>
  <si>
    <t>637.667</t>
  </si>
  <si>
    <t>12:28:50</t>
  </si>
  <si>
    <t>637.491</t>
  </si>
  <si>
    <t>12:50:48</t>
  </si>
  <si>
    <t>636.329</t>
  </si>
  <si>
    <t>12:20:58</t>
  </si>
  <si>
    <t>635.284</t>
  </si>
  <si>
    <t>YB11393</t>
  </si>
  <si>
    <t>12:57:38</t>
  </si>
  <si>
    <t>632.191</t>
  </si>
  <si>
    <t>YB08668</t>
  </si>
  <si>
    <t>YB11532</t>
  </si>
  <si>
    <t>13:13:46</t>
  </si>
  <si>
    <t>628.080</t>
  </si>
  <si>
    <t>YB11246</t>
  </si>
  <si>
    <t>YB10879</t>
  </si>
  <si>
    <t>12:56:07</t>
  </si>
  <si>
    <t>626.411</t>
  </si>
  <si>
    <t>YB10494</t>
  </si>
  <si>
    <t>12:44:10</t>
  </si>
  <si>
    <t>623.623</t>
  </si>
  <si>
    <t>13:00:08</t>
  </si>
  <si>
    <t>622.361</t>
  </si>
  <si>
    <t>YB11220</t>
  </si>
  <si>
    <t>YB01537</t>
  </si>
  <si>
    <t>YB09251</t>
  </si>
  <si>
    <t>13:27:02</t>
  </si>
  <si>
    <t>617.755</t>
  </si>
  <si>
    <t>YB01671</t>
  </si>
  <si>
    <t>YB11183</t>
  </si>
  <si>
    <t>12:54:32</t>
  </si>
  <si>
    <t>615.875</t>
  </si>
  <si>
    <t>12:45:10</t>
  </si>
  <si>
    <t>615.191</t>
  </si>
  <si>
    <t>YB02548</t>
  </si>
  <si>
    <t>YB09328</t>
  </si>
  <si>
    <t>YB11189</t>
  </si>
  <si>
    <t>13:21:52</t>
  </si>
  <si>
    <t>606.295</t>
  </si>
  <si>
    <t>YB04485</t>
  </si>
  <si>
    <t>YB10617</t>
  </si>
  <si>
    <t>YB10475</t>
  </si>
  <si>
    <t>YB04007</t>
  </si>
  <si>
    <t>13:17:32</t>
  </si>
  <si>
    <t>596.237</t>
  </si>
  <si>
    <t>13:26:44</t>
  </si>
  <si>
    <t>594.621</t>
  </si>
  <si>
    <t>YB04051</t>
  </si>
  <si>
    <t>YB04673</t>
  </si>
  <si>
    <t>YB08737</t>
  </si>
  <si>
    <t>YB07862</t>
  </si>
  <si>
    <t>YB11322</t>
  </si>
  <si>
    <t>14:23:30</t>
  </si>
  <si>
    <t>581.007</t>
  </si>
  <si>
    <t>14:13:04</t>
  </si>
  <si>
    <t>577.722</t>
  </si>
  <si>
    <t>14:23:56</t>
  </si>
  <si>
    <t>577.069</t>
  </si>
  <si>
    <t>YB09490</t>
  </si>
  <si>
    <t>YB03456</t>
  </si>
  <si>
    <t>14:26:51</t>
  </si>
  <si>
    <t>575.127</t>
  </si>
  <si>
    <t>14:17:43</t>
  </si>
  <si>
    <t>573.165</t>
  </si>
  <si>
    <t>14:32:46</t>
  </si>
  <si>
    <t>571.228</t>
  </si>
  <si>
    <t>YB10605</t>
  </si>
  <si>
    <t>YB06194</t>
  </si>
  <si>
    <t>14:43:06</t>
  </si>
  <si>
    <t>564.544</t>
  </si>
  <si>
    <t>YB05280</t>
  </si>
  <si>
    <t>YB06182</t>
  </si>
  <si>
    <t>YB02516</t>
  </si>
  <si>
    <t>YB07911</t>
  </si>
  <si>
    <t>14:14:33</t>
  </si>
  <si>
    <t>557.989</t>
  </si>
  <si>
    <t>YB09284</t>
  </si>
  <si>
    <t>YB04515</t>
  </si>
  <si>
    <t>14:37:03</t>
  </si>
  <si>
    <t>553.588</t>
  </si>
  <si>
    <t>YB04799</t>
  </si>
  <si>
    <t>YB04422</t>
  </si>
  <si>
    <t>YB04128</t>
  </si>
  <si>
    <t>14:50:08</t>
  </si>
  <si>
    <t>549.258</t>
  </si>
  <si>
    <t>14:47:19</t>
  </si>
  <si>
    <t>547.183</t>
  </si>
  <si>
    <t>15:26:19</t>
  </si>
  <si>
    <t>541.607</t>
  </si>
  <si>
    <t>YB11469</t>
  </si>
  <si>
    <t>YB06184</t>
  </si>
  <si>
    <t>14:58:33</t>
  </si>
  <si>
    <t>536.598</t>
  </si>
  <si>
    <t>YB04469</t>
  </si>
  <si>
    <t>15:27:55</t>
  </si>
  <si>
    <t>529.803</t>
  </si>
  <si>
    <t>YB07632</t>
  </si>
  <si>
    <t>15:01:53</t>
  </si>
  <si>
    <t>528.911</t>
  </si>
  <si>
    <t>15:03:47</t>
  </si>
  <si>
    <t>527.799</t>
  </si>
  <si>
    <t>YB10500</t>
  </si>
  <si>
    <t>14:57:47</t>
  </si>
  <si>
    <t>520.837</t>
  </si>
  <si>
    <t>YB04353</t>
  </si>
  <si>
    <t>16:02:57</t>
  </si>
  <si>
    <t>507.724</t>
  </si>
  <si>
    <t>16:06:50</t>
  </si>
  <si>
    <t>505.685</t>
  </si>
  <si>
    <t>16:02:41</t>
  </si>
  <si>
    <t>504.345</t>
  </si>
  <si>
    <t>YB06102</t>
  </si>
  <si>
    <t>YB04009</t>
  </si>
  <si>
    <t>CHOC</t>
  </si>
  <si>
    <t>YB09425</t>
  </si>
  <si>
    <t>15:58:03</t>
  </si>
  <si>
    <t>496.340</t>
  </si>
  <si>
    <t>16:35:09</t>
  </si>
  <si>
    <t>492.247</t>
  </si>
  <si>
    <t>YB01663</t>
  </si>
  <si>
    <t>16:47:01</t>
  </si>
  <si>
    <t>474.049</t>
  </si>
  <si>
    <t>YB05256</t>
  </si>
  <si>
    <t>17:50:04</t>
  </si>
  <si>
    <t>453.733</t>
  </si>
  <si>
    <t>17:51:16</t>
  </si>
  <si>
    <t>453.225</t>
  </si>
  <si>
    <t>18:28:25</t>
  </si>
  <si>
    <t>442.508</t>
  </si>
  <si>
    <t>YB11557</t>
  </si>
  <si>
    <t>YB11445</t>
  </si>
  <si>
    <t>YB04615</t>
  </si>
  <si>
    <t>YB11559</t>
  </si>
  <si>
    <t>YB11497</t>
  </si>
  <si>
    <t>YB09083</t>
  </si>
  <si>
    <t>YB11361</t>
  </si>
  <si>
    <t>20:39:39</t>
  </si>
  <si>
    <t>396.574</t>
  </si>
  <si>
    <t>20:49:31</t>
  </si>
  <si>
    <t>388.570</t>
  </si>
  <si>
    <t>YB05268</t>
  </si>
  <si>
    <t>原田 昭博</t>
    <rPh sb="0" eb="2">
      <t>ハラダ</t>
    </rPh>
    <rPh sb="3" eb="4">
      <t>アキラ</t>
    </rPh>
    <rPh sb="4" eb="5">
      <t>ヒロシ</t>
    </rPh>
    <phoneticPr fontId="1"/>
  </si>
  <si>
    <t>出雲300ｋ</t>
    <rPh sb="0" eb="2">
      <t>イズモ</t>
    </rPh>
    <phoneticPr fontId="4"/>
  </si>
  <si>
    <t>9：00放鳩</t>
    <rPh sb="4" eb="5">
      <t>ハナ</t>
    </rPh>
    <rPh sb="5" eb="6">
      <t>ハト</t>
    </rPh>
    <phoneticPr fontId="4"/>
  </si>
  <si>
    <t>21鳩舎</t>
    <rPh sb="2" eb="3">
      <t>ハト</t>
    </rPh>
    <rPh sb="3" eb="4">
      <t>シャ</t>
    </rPh>
    <phoneticPr fontId="4"/>
  </si>
  <si>
    <t>５９９羽</t>
    <rPh sb="3" eb="4">
      <t>ワ</t>
    </rPh>
    <phoneticPr fontId="4"/>
  </si>
  <si>
    <t>帰還率78％</t>
    <rPh sb="0" eb="3">
      <t>キカンリツ</t>
    </rPh>
    <phoneticPr fontId="4"/>
  </si>
  <si>
    <t>283.321</t>
  </si>
  <si>
    <t>3:23:40</t>
  </si>
  <si>
    <t>1391.106</t>
  </si>
  <si>
    <t>300.023</t>
  </si>
  <si>
    <t>3:37:03</t>
  </si>
  <si>
    <t>1382.275</t>
  </si>
  <si>
    <t>3:37:08</t>
  </si>
  <si>
    <t>1381.747</t>
  </si>
  <si>
    <t>3:37:14</t>
  </si>
  <si>
    <t>1381.111</t>
  </si>
  <si>
    <t>300.264</t>
  </si>
  <si>
    <t>3:37:43</t>
  </si>
  <si>
    <t>1379.154</t>
  </si>
  <si>
    <t>3:37:50</t>
  </si>
  <si>
    <t>1378.413</t>
  </si>
  <si>
    <t>3:38:16</t>
  </si>
  <si>
    <t>1374.575</t>
  </si>
  <si>
    <t>3:39:40</t>
  </si>
  <si>
    <t>1366.911</t>
  </si>
  <si>
    <t>3:29:18</t>
  </si>
  <si>
    <t>1353.659</t>
  </si>
  <si>
    <t>3:29:20</t>
  </si>
  <si>
    <t>1353.446</t>
  </si>
  <si>
    <t>275.134</t>
  </si>
  <si>
    <t>3:23:23</t>
  </si>
  <si>
    <t>1352.787</t>
  </si>
  <si>
    <t>3:43:52</t>
  </si>
  <si>
    <t>1340.190</t>
  </si>
  <si>
    <t>3:46:36</t>
  </si>
  <si>
    <t>1325.083</t>
  </si>
  <si>
    <t>3:33:57</t>
  </si>
  <si>
    <t>1324.239</t>
  </si>
  <si>
    <t>3:46:35</t>
  </si>
  <si>
    <t>1324.119</t>
  </si>
  <si>
    <t>296.802</t>
  </si>
  <si>
    <t>3:44:48</t>
  </si>
  <si>
    <t>1320.293</t>
  </si>
  <si>
    <t>3:47:44</t>
  </si>
  <si>
    <t>1317.433</t>
  </si>
  <si>
    <t>3:28:55</t>
  </si>
  <si>
    <t>1316.959</t>
  </si>
  <si>
    <t>YB08289</t>
  </si>
  <si>
    <t>294.194</t>
  </si>
  <si>
    <t>3:43:29</t>
  </si>
  <si>
    <t>1316.404</t>
  </si>
  <si>
    <t>3:36:09</t>
  </si>
  <si>
    <t>1310.761</t>
  </si>
  <si>
    <t>288.084</t>
  </si>
  <si>
    <t>3:40:41</t>
  </si>
  <si>
    <t>1305.419</t>
  </si>
  <si>
    <t>3:37:21</t>
  </si>
  <si>
    <t>1303.524</t>
  </si>
  <si>
    <t>3:50:34</t>
  </si>
  <si>
    <t>1301.245</t>
  </si>
  <si>
    <t>3:31:28</t>
  </si>
  <si>
    <t>1301.079</t>
  </si>
  <si>
    <t>3:31:31</t>
  </si>
  <si>
    <t>1300.771</t>
  </si>
  <si>
    <t>3:31:37</t>
  </si>
  <si>
    <t>1300.156</t>
  </si>
  <si>
    <t>3:46:18</t>
  </si>
  <si>
    <t>1300.017</t>
  </si>
  <si>
    <t>3:48:43</t>
  </si>
  <si>
    <t>1297.687</t>
  </si>
  <si>
    <t>3:51:24</t>
  </si>
  <si>
    <t>1297.597</t>
  </si>
  <si>
    <t>303.595</t>
  </si>
  <si>
    <t>3:53:59</t>
  </si>
  <si>
    <t>1297.508</t>
  </si>
  <si>
    <t>3:49:23</t>
  </si>
  <si>
    <t>1293.914</t>
  </si>
  <si>
    <t>3:52:03</t>
  </si>
  <si>
    <t>1292.923</t>
  </si>
  <si>
    <t>3:52:18</t>
  </si>
  <si>
    <t>1292.569</t>
  </si>
  <si>
    <t>3:39:49</t>
  </si>
  <si>
    <t>1288.900</t>
  </si>
  <si>
    <t>3:50:44</t>
  </si>
  <si>
    <t>1286.343</t>
  </si>
  <si>
    <t>298.798</t>
  </si>
  <si>
    <t>3:52:30</t>
  </si>
  <si>
    <t>1285.152</t>
  </si>
  <si>
    <t>296.575</t>
  </si>
  <si>
    <t>3:51:02</t>
  </si>
  <si>
    <t>1283.691</t>
  </si>
  <si>
    <t>292.540</t>
  </si>
  <si>
    <t>3:48:06</t>
  </si>
  <si>
    <t>1282.507</t>
  </si>
  <si>
    <t>287.659</t>
  </si>
  <si>
    <t>3:44:23</t>
  </si>
  <si>
    <t>1281.999</t>
  </si>
  <si>
    <t>3:53:20</t>
  </si>
  <si>
    <t>1272.010</t>
  </si>
  <si>
    <t>3:56:03</t>
  </si>
  <si>
    <t>1271.014</t>
  </si>
  <si>
    <t>305.886</t>
  </si>
  <si>
    <t>4:00:47</t>
  </si>
  <si>
    <t>1270.380</t>
  </si>
  <si>
    <t>4:00:48</t>
  </si>
  <si>
    <t>1270.290</t>
  </si>
  <si>
    <t>4:00:49</t>
  </si>
  <si>
    <t>1270.206</t>
  </si>
  <si>
    <t>286.663</t>
  </si>
  <si>
    <t>1269.735</t>
  </si>
  <si>
    <t>3:56:18</t>
  </si>
  <si>
    <t>1269.669</t>
  </si>
  <si>
    <t>4:00:57</t>
  </si>
  <si>
    <t>1269.499</t>
  </si>
  <si>
    <t>3:36:46</t>
  </si>
  <si>
    <t>1269.267</t>
  </si>
  <si>
    <t>3:53:57</t>
  </si>
  <si>
    <t>1268.655</t>
  </si>
  <si>
    <t>3:47:47</t>
  </si>
  <si>
    <t>1264.730</t>
  </si>
  <si>
    <t>3:57:32</t>
  </si>
  <si>
    <t>1264.093</t>
  </si>
  <si>
    <t>YB07989</t>
  </si>
  <si>
    <t>3:47:39</t>
  </si>
  <si>
    <t>1263.602</t>
  </si>
  <si>
    <t>3:55:25</t>
  </si>
  <si>
    <t>1259.791</t>
  </si>
  <si>
    <t>289.661</t>
  </si>
  <si>
    <t>3:49:57</t>
  </si>
  <si>
    <t>1259.669</t>
  </si>
  <si>
    <t>3:49:58</t>
  </si>
  <si>
    <t>1259.581</t>
  </si>
  <si>
    <t>3:53:45</t>
  </si>
  <si>
    <t>1258.583</t>
  </si>
  <si>
    <t>3:56:09</t>
  </si>
  <si>
    <t>1256.836</t>
  </si>
  <si>
    <t>3:59:16</t>
  </si>
  <si>
    <t>1254.938</t>
  </si>
  <si>
    <t>3:59:18</t>
  </si>
  <si>
    <t>1254.759</t>
  </si>
  <si>
    <t>3:49:59</t>
  </si>
  <si>
    <t>1252.631</t>
  </si>
  <si>
    <t>1251.970</t>
  </si>
  <si>
    <t>3:57:18</t>
  </si>
  <si>
    <t>1250.745</t>
  </si>
  <si>
    <t>3:49:18</t>
  </si>
  <si>
    <t>1250.165</t>
  </si>
  <si>
    <t>3:49:21</t>
  </si>
  <si>
    <t>1249.893</t>
  </si>
  <si>
    <t>3:46:46</t>
  </si>
  <si>
    <t>1249.398</t>
  </si>
  <si>
    <t>3:46:48</t>
  </si>
  <si>
    <t>1249.210</t>
  </si>
  <si>
    <t>286.744</t>
  </si>
  <si>
    <t>3:50:04</t>
  </si>
  <si>
    <t>1246.355</t>
  </si>
  <si>
    <t>3:47:38</t>
  </si>
  <si>
    <t>1244.639</t>
  </si>
  <si>
    <t>4:01:05</t>
  </si>
  <si>
    <t>1244.480</t>
  </si>
  <si>
    <t>3:58:59</t>
  </si>
  <si>
    <t>1241.937</t>
  </si>
  <si>
    <t>3:53:21</t>
  </si>
  <si>
    <t>1241.315</t>
  </si>
  <si>
    <t>3:57:08</t>
  </si>
  <si>
    <t>1240.628</t>
  </si>
  <si>
    <t>YB07923</t>
  </si>
  <si>
    <t>3:52:08</t>
  </si>
  <si>
    <t>1239.199</t>
  </si>
  <si>
    <t>4:02:29</t>
  </si>
  <si>
    <t>1238.288</t>
  </si>
  <si>
    <t>4:07:26</t>
  </si>
  <si>
    <t>1236.237</t>
  </si>
  <si>
    <t>YB08375</t>
  </si>
  <si>
    <t>3:56:46</t>
  </si>
  <si>
    <t>1235.565</t>
  </si>
  <si>
    <t>4:02:55</t>
  </si>
  <si>
    <t>1235.089</t>
  </si>
  <si>
    <t>4:03:02</t>
  </si>
  <si>
    <t>1234.494</t>
  </si>
  <si>
    <t>3:52:19</t>
  </si>
  <si>
    <t>1233.935</t>
  </si>
  <si>
    <t>3:53:36</t>
  </si>
  <si>
    <t>1233.236</t>
  </si>
  <si>
    <t>4:03:33</t>
  </si>
  <si>
    <t>1231.874</t>
  </si>
  <si>
    <t>3:53:50</t>
  </si>
  <si>
    <t>1230.189</t>
  </si>
  <si>
    <t>3:54:18</t>
  </si>
  <si>
    <t>1229.551</t>
  </si>
  <si>
    <t>4:04:22</t>
  </si>
  <si>
    <t>1228.747</t>
  </si>
  <si>
    <t>3:50:52</t>
  </si>
  <si>
    <t>1227.209</t>
  </si>
  <si>
    <t>3:50:55</t>
  </si>
  <si>
    <t>1226.943</t>
  </si>
  <si>
    <t>1226.322</t>
  </si>
  <si>
    <t>3:51:04</t>
  </si>
  <si>
    <t>1226.147</t>
  </si>
  <si>
    <t>3:51:31</t>
  </si>
  <si>
    <t>1223.764</t>
  </si>
  <si>
    <t>3:51:33</t>
  </si>
  <si>
    <t>1223.584</t>
  </si>
  <si>
    <t>4:05:47</t>
  </si>
  <si>
    <t>1221.663</t>
  </si>
  <si>
    <t>4:08:32</t>
  </si>
  <si>
    <t>1221.548</t>
  </si>
  <si>
    <t>4:05:37</t>
  </si>
  <si>
    <t>1221.512</t>
  </si>
  <si>
    <t>4:02:48</t>
  </si>
  <si>
    <t>1221.478</t>
  </si>
  <si>
    <t>YB07905</t>
  </si>
  <si>
    <t>3:55:52</t>
  </si>
  <si>
    <t>1219.586</t>
  </si>
  <si>
    <t>4:03:31</t>
  </si>
  <si>
    <t>1218.819</t>
  </si>
  <si>
    <t>4:00:26</t>
  </si>
  <si>
    <t>1216.721</t>
  </si>
  <si>
    <t>4:00:28</t>
  </si>
  <si>
    <t>1216.554</t>
  </si>
  <si>
    <t>4:01:50</t>
  </si>
  <si>
    <t>1216.517</t>
  </si>
  <si>
    <t>4:06:57</t>
  </si>
  <si>
    <t>1214.913</t>
  </si>
  <si>
    <t>4:07:02</t>
  </si>
  <si>
    <t>1214.505</t>
  </si>
  <si>
    <t>4:07:24</t>
  </si>
  <si>
    <t>1213.678</t>
  </si>
  <si>
    <t>3:53:30</t>
  </si>
  <si>
    <t>1213.366</t>
  </si>
  <si>
    <t>3:53:31</t>
  </si>
  <si>
    <t>1213.283</t>
  </si>
  <si>
    <t>4:07:46</t>
  </si>
  <si>
    <t>1211.885</t>
  </si>
  <si>
    <t>4:07:48</t>
  </si>
  <si>
    <t>1211.719</t>
  </si>
  <si>
    <t>4:08:17</t>
  </si>
  <si>
    <t>1209.361</t>
  </si>
  <si>
    <t>4:08:57</t>
  </si>
  <si>
    <t>1205.153</t>
  </si>
  <si>
    <t>3:59:28</t>
  </si>
  <si>
    <t>1203.026</t>
  </si>
  <si>
    <t>3:48:45</t>
  </si>
  <si>
    <t>1202.771</t>
  </si>
  <si>
    <t>3:48:48</t>
  </si>
  <si>
    <t>1202.508</t>
  </si>
  <si>
    <t>4:06:48</t>
  </si>
  <si>
    <t>1201.681</t>
  </si>
  <si>
    <t>4:14:54</t>
  </si>
  <si>
    <t>1200.023</t>
  </si>
  <si>
    <t>4:01:31</t>
  </si>
  <si>
    <t>1199.344</t>
  </si>
  <si>
    <t>3:56:25</t>
  </si>
  <si>
    <t>1198.400</t>
  </si>
  <si>
    <t>279.088</t>
  </si>
  <si>
    <t>3:53:07</t>
  </si>
  <si>
    <t>1197.206</t>
  </si>
  <si>
    <t>3:53:11</t>
  </si>
  <si>
    <t>1196.862</t>
  </si>
  <si>
    <t>3:53:15</t>
  </si>
  <si>
    <t>1196.518</t>
  </si>
  <si>
    <t>3:59:38</t>
  </si>
  <si>
    <t>1196.258</t>
  </si>
  <si>
    <t>4:00:55</t>
  </si>
  <si>
    <t>1195.786</t>
  </si>
  <si>
    <t>4:00:59</t>
  </si>
  <si>
    <t>1195.453</t>
  </si>
  <si>
    <t>4:01:00</t>
  </si>
  <si>
    <t>1195.369</t>
  </si>
  <si>
    <t>4:00:08</t>
  </si>
  <si>
    <t>1194.104</t>
  </si>
  <si>
    <t>YB06629</t>
  </si>
  <si>
    <t>4:01:04</t>
  </si>
  <si>
    <t>1193.279</t>
  </si>
  <si>
    <t>3:57:27</t>
  </si>
  <si>
    <t>1193.181</t>
  </si>
  <si>
    <t>4:00:21</t>
  </si>
  <si>
    <t>1193.026</t>
  </si>
  <si>
    <t>4:00:27</t>
  </si>
  <si>
    <t>1192.530</t>
  </si>
  <si>
    <t>4:12:16</t>
  </si>
  <si>
    <t>1189.312</t>
  </si>
  <si>
    <t>4:12:19</t>
  </si>
  <si>
    <t>1189.076</t>
  </si>
  <si>
    <t>4:06:11</t>
  </si>
  <si>
    <t>1188.303</t>
  </si>
  <si>
    <t>4:01:19</t>
  </si>
  <si>
    <t>1188.251</t>
  </si>
  <si>
    <t>4:01:15</t>
  </si>
  <si>
    <t>1188.240</t>
  </si>
  <si>
    <t>4:01:20</t>
  </si>
  <si>
    <t>1187.831</t>
  </si>
  <si>
    <t>YB07937</t>
  </si>
  <si>
    <t>4:02:11</t>
  </si>
  <si>
    <t>1187.775</t>
  </si>
  <si>
    <t>4:01:22</t>
  </si>
  <si>
    <t>1187.669</t>
  </si>
  <si>
    <t>4:09:49</t>
  </si>
  <si>
    <t>1187.173</t>
  </si>
  <si>
    <t>4:18:04</t>
  </si>
  <si>
    <t>1185.301</t>
  </si>
  <si>
    <t>4:18:05</t>
  </si>
  <si>
    <t>1185.223</t>
  </si>
  <si>
    <t>4:13:45</t>
  </si>
  <si>
    <t>1183.306</t>
  </si>
  <si>
    <t>4:04:11</t>
  </si>
  <si>
    <t>1179.787</t>
  </si>
  <si>
    <t>4:05:38</t>
  </si>
  <si>
    <t>1179.243</t>
  </si>
  <si>
    <t>4:05:40</t>
  </si>
  <si>
    <t>1179.084</t>
  </si>
  <si>
    <t>4:17:34</t>
  </si>
  <si>
    <t>1178.707</t>
  </si>
  <si>
    <t>4:04:44</t>
  </si>
  <si>
    <t>1177.135</t>
  </si>
  <si>
    <t>3:57:38</t>
  </si>
  <si>
    <t>1174.449</t>
  </si>
  <si>
    <t>4:15:41</t>
  </si>
  <si>
    <t>1174.360</t>
  </si>
  <si>
    <t>4:20:33</t>
  </si>
  <si>
    <t>1174.001</t>
  </si>
  <si>
    <t>3:58:04</t>
  </si>
  <si>
    <t>1172.313</t>
  </si>
  <si>
    <t>4:09:54</t>
  </si>
  <si>
    <t>1170.628</t>
  </si>
  <si>
    <t>4:21:53</t>
  </si>
  <si>
    <t>1168.025</t>
  </si>
  <si>
    <t>4:08:39</t>
  </si>
  <si>
    <t>1164.934</t>
  </si>
  <si>
    <t>4:06:27</t>
  </si>
  <si>
    <t>1163.168</t>
  </si>
  <si>
    <t>4:23:08</t>
  </si>
  <si>
    <t>1162.476</t>
  </si>
  <si>
    <t>4:08:08</t>
  </si>
  <si>
    <t>1161.006</t>
  </si>
  <si>
    <t>4:08:11</t>
  </si>
  <si>
    <t>1160.772</t>
  </si>
  <si>
    <t>4:07:15</t>
  </si>
  <si>
    <t>1159.405</t>
  </si>
  <si>
    <t>4:04:52</t>
  </si>
  <si>
    <t>1157.045</t>
  </si>
  <si>
    <t>4:04:56</t>
  </si>
  <si>
    <t>1156.728</t>
  </si>
  <si>
    <t>4:09:03</t>
  </si>
  <si>
    <t>1155.025</t>
  </si>
  <si>
    <t>4:13:31</t>
  </si>
  <si>
    <t>1153.931</t>
  </si>
  <si>
    <t>3:58:45</t>
  </si>
  <si>
    <t>1152.393</t>
  </si>
  <si>
    <t>4:20:35</t>
  </si>
  <si>
    <t>1152.277</t>
  </si>
  <si>
    <t>YB07917</t>
  </si>
  <si>
    <t>4:09:48</t>
  </si>
  <si>
    <t>1151.557</t>
  </si>
  <si>
    <t>YB00059</t>
  </si>
  <si>
    <t>1151.096</t>
  </si>
  <si>
    <t>4:06:08</t>
  </si>
  <si>
    <t>1151.089</t>
  </si>
  <si>
    <t>4:06:15</t>
  </si>
  <si>
    <t>1150.542</t>
  </si>
  <si>
    <t>4:06:17</t>
  </si>
  <si>
    <t>1150.387</t>
  </si>
  <si>
    <t>1146.651</t>
  </si>
  <si>
    <t>4:18:41</t>
  </si>
  <si>
    <t>1146.480</t>
  </si>
  <si>
    <t>4:20:38</t>
  </si>
  <si>
    <t>1146.431</t>
  </si>
  <si>
    <t>4:20:39</t>
  </si>
  <si>
    <t>1146.361</t>
  </si>
  <si>
    <t>4:20:45</t>
  </si>
  <si>
    <t>1145.917</t>
  </si>
  <si>
    <t>4:07:27</t>
  </si>
  <si>
    <t>1144.962</t>
  </si>
  <si>
    <t>4:22:26</t>
  </si>
  <si>
    <t>1144.154</t>
  </si>
  <si>
    <t>4:22:33</t>
  </si>
  <si>
    <t>1143.645</t>
  </si>
  <si>
    <t>4:20:30</t>
  </si>
  <si>
    <t>1138.483</t>
  </si>
  <si>
    <t>4:26:43</t>
  </si>
  <si>
    <t>1138.270</t>
  </si>
  <si>
    <t>4:05:16</t>
  </si>
  <si>
    <t>1137.899</t>
  </si>
  <si>
    <t>4:21:33</t>
  </si>
  <si>
    <t>1134.781</t>
  </si>
  <si>
    <t>4:06:47</t>
  </si>
  <si>
    <t>1130.904</t>
  </si>
  <si>
    <t>4:08:00</t>
  </si>
  <si>
    <t>1125.354</t>
  </si>
  <si>
    <t>4:15:53</t>
  </si>
  <si>
    <t>1124.181</t>
  </si>
  <si>
    <t>YB07939</t>
  </si>
  <si>
    <t>4:15:59</t>
  </si>
  <si>
    <t>1123.742</t>
  </si>
  <si>
    <t>4:12:55</t>
  </si>
  <si>
    <t>1120.217</t>
  </si>
  <si>
    <t>4:28:29</t>
  </si>
  <si>
    <t>1117.474</t>
  </si>
  <si>
    <t>4:16:47</t>
  </si>
  <si>
    <t>1116.678</t>
  </si>
  <si>
    <t>4:25:54</t>
  </si>
  <si>
    <t>1116.216</t>
  </si>
  <si>
    <t>4:22:37</t>
  </si>
  <si>
    <t>1113.945</t>
  </si>
  <si>
    <t>4:07:01</t>
  </si>
  <si>
    <t>1113.830</t>
  </si>
  <si>
    <t>4:19:12</t>
  </si>
  <si>
    <t>1111.435</t>
  </si>
  <si>
    <t>4:30:04</t>
  </si>
  <si>
    <t>1110.924</t>
  </si>
  <si>
    <t>4:15:15</t>
  </si>
  <si>
    <t>1109.974</t>
  </si>
  <si>
    <t>4:20:27</t>
  </si>
  <si>
    <t>1104.469</t>
  </si>
  <si>
    <t>4:13:17</t>
  </si>
  <si>
    <t>1101.882</t>
  </si>
  <si>
    <t>4:21:54</t>
  </si>
  <si>
    <t>1099.981</t>
  </si>
  <si>
    <t>4:26:04</t>
  </si>
  <si>
    <t>1099.501</t>
  </si>
  <si>
    <t>1099.378</t>
  </si>
  <si>
    <t>4:17:52</t>
  </si>
  <si>
    <t>1098.714</t>
  </si>
  <si>
    <t>4:17:54</t>
  </si>
  <si>
    <t>1098.573</t>
  </si>
  <si>
    <t>4:10:30</t>
  </si>
  <si>
    <t>1098.339</t>
  </si>
  <si>
    <t>4:10:34</t>
  </si>
  <si>
    <t>1098.050</t>
  </si>
  <si>
    <t>4:22:32</t>
  </si>
  <si>
    <t>1097.324</t>
  </si>
  <si>
    <t>4:30:37</t>
  </si>
  <si>
    <t>1096.764</t>
  </si>
  <si>
    <t>4:24:43</t>
  </si>
  <si>
    <t>1086.670</t>
  </si>
  <si>
    <t>4:17:08</t>
  </si>
  <si>
    <t>1085.383</t>
  </si>
  <si>
    <t>4:13:37</t>
  </si>
  <si>
    <t>1084.844</t>
  </si>
  <si>
    <t>YB06226</t>
  </si>
  <si>
    <t>4:13:46</t>
  </si>
  <si>
    <t>1084.203</t>
  </si>
  <si>
    <t>4:31:31</t>
  </si>
  <si>
    <t>1083.523</t>
  </si>
  <si>
    <t>4:35:51</t>
  </si>
  <si>
    <t>1083.190</t>
  </si>
  <si>
    <t>4:14:01</t>
  </si>
  <si>
    <t>1083.136</t>
  </si>
  <si>
    <t>4:14:04</t>
  </si>
  <si>
    <t>1082.923</t>
  </si>
  <si>
    <t>4:37:23</t>
  </si>
  <si>
    <t>1082.488</t>
  </si>
  <si>
    <t>4:41:01</t>
  </si>
  <si>
    <t>1080.347</t>
  </si>
  <si>
    <t>4:25:58</t>
  </si>
  <si>
    <t>1078.122</t>
  </si>
  <si>
    <t>1077.717</t>
  </si>
  <si>
    <t>4:26:06</t>
  </si>
  <si>
    <t>1077.579</t>
  </si>
  <si>
    <t>4:26:19</t>
  </si>
  <si>
    <t>1076.705</t>
  </si>
  <si>
    <t>4:26:17</t>
  </si>
  <si>
    <t>1076.535</t>
  </si>
  <si>
    <t>4:26:24</t>
  </si>
  <si>
    <t>1076.366</t>
  </si>
  <si>
    <t>1076.062</t>
  </si>
  <si>
    <t>309.661</t>
  </si>
  <si>
    <t>4:50:22</t>
  </si>
  <si>
    <t>1066.450</t>
  </si>
  <si>
    <t>4:30:58</t>
  </si>
  <si>
    <t>1063.173</t>
  </si>
  <si>
    <t>4:22:36</t>
  </si>
  <si>
    <t>1062.787</t>
  </si>
  <si>
    <t>4:47:55</t>
  </si>
  <si>
    <t>1062.414</t>
  </si>
  <si>
    <t>4:39:15</t>
  </si>
  <si>
    <t>1062.041</t>
  </si>
  <si>
    <t>4:44:04</t>
  </si>
  <si>
    <t>1057.021</t>
  </si>
  <si>
    <t>4:20:46</t>
  </si>
  <si>
    <t>1055.099</t>
  </si>
  <si>
    <t>4:50:06</t>
  </si>
  <si>
    <t>1054.415</t>
  </si>
  <si>
    <t>4:24:52</t>
  </si>
  <si>
    <t>1053.695</t>
  </si>
  <si>
    <t>4:25:01</t>
  </si>
  <si>
    <t>1053.098</t>
  </si>
  <si>
    <t>4:33:09</t>
  </si>
  <si>
    <t>1049.470</t>
  </si>
  <si>
    <t>4:33:13</t>
  </si>
  <si>
    <t>1049.217</t>
  </si>
  <si>
    <t>4:35:02</t>
  </si>
  <si>
    <t>1042.285</t>
  </si>
  <si>
    <t>4:45:10</t>
  </si>
  <si>
    <t>1040.804</t>
  </si>
  <si>
    <t>4:53:56</t>
  </si>
  <si>
    <t>1040.665</t>
  </si>
  <si>
    <t>4:54:01</t>
  </si>
  <si>
    <t>1040.371</t>
  </si>
  <si>
    <t>4:25:18</t>
  </si>
  <si>
    <t>1037.067</t>
  </si>
  <si>
    <t>4:25:20</t>
  </si>
  <si>
    <t>1036.938</t>
  </si>
  <si>
    <t>1030.863</t>
  </si>
  <si>
    <t>4:40:46</t>
  </si>
  <si>
    <t>1026.064</t>
  </si>
  <si>
    <t>4:47:41</t>
  </si>
  <si>
    <t>1022.632</t>
  </si>
  <si>
    <t>5:02:58</t>
  </si>
  <si>
    <t>1022.098</t>
  </si>
  <si>
    <t>4:41:52</t>
  </si>
  <si>
    <t>1022.060</t>
  </si>
  <si>
    <t>4:55:00</t>
  </si>
  <si>
    <t>1012.874</t>
  </si>
  <si>
    <t>4:40:35</t>
  </si>
  <si>
    <t>1009.758</t>
  </si>
  <si>
    <t>4:56:29</t>
  </si>
  <si>
    <t>1007.808</t>
  </si>
  <si>
    <t>4:56:35</t>
  </si>
  <si>
    <t>1007.468</t>
  </si>
  <si>
    <t>4:56:45</t>
  </si>
  <si>
    <t>1006.901</t>
  </si>
  <si>
    <t>4:54:50</t>
  </si>
  <si>
    <t>1006.678</t>
  </si>
  <si>
    <t>5:07:45</t>
  </si>
  <si>
    <t>1006.209</t>
  </si>
  <si>
    <t>4:41:54</t>
  </si>
  <si>
    <t>1005.040</t>
  </si>
  <si>
    <t>4:51:46</t>
  </si>
  <si>
    <t>1002.652</t>
  </si>
  <si>
    <t>4:56:01</t>
  </si>
  <si>
    <t>1001.888</t>
  </si>
  <si>
    <t>4:58:28</t>
  </si>
  <si>
    <t>993.664</t>
  </si>
  <si>
    <t>4:38:15</t>
  </si>
  <si>
    <t>988.801</t>
  </si>
  <si>
    <t>4:47:16</t>
  </si>
  <si>
    <t>986.267</t>
  </si>
  <si>
    <t>5:11:53</t>
  </si>
  <si>
    <t>980.771</t>
  </si>
  <si>
    <t>4:49:06</t>
  </si>
  <si>
    <t>980.010</t>
  </si>
  <si>
    <t>4:42:16</t>
  </si>
  <si>
    <t>974.733</t>
  </si>
  <si>
    <t>4:55:07</t>
  </si>
  <si>
    <t>971.631</t>
  </si>
  <si>
    <t>4:55:21</t>
  </si>
  <si>
    <t>970.861</t>
  </si>
  <si>
    <t>4:55:26</t>
  </si>
  <si>
    <t>970.588</t>
  </si>
  <si>
    <t>4:55:38</t>
  </si>
  <si>
    <t>969.932</t>
  </si>
  <si>
    <t>4:55:42</t>
  </si>
  <si>
    <t>969.712</t>
  </si>
  <si>
    <t>4:56:06</t>
  </si>
  <si>
    <t>968.402</t>
  </si>
  <si>
    <t>4:56:11</t>
  </si>
  <si>
    <t>968.131</t>
  </si>
  <si>
    <t>4:59:18</t>
  </si>
  <si>
    <t>967.794</t>
  </si>
  <si>
    <t>4:59:24</t>
  </si>
  <si>
    <t>967.471</t>
  </si>
  <si>
    <t>4:52:56</t>
  </si>
  <si>
    <t>967.187</t>
  </si>
  <si>
    <t>4:53:00</t>
  </si>
  <si>
    <t>966.965</t>
  </si>
  <si>
    <t>4:57:54</t>
  </si>
  <si>
    <t>965.622</t>
  </si>
  <si>
    <t>4:57:02</t>
  </si>
  <si>
    <t>965.360</t>
  </si>
  <si>
    <t>4:57:35</t>
  </si>
  <si>
    <t>963.576</t>
  </si>
  <si>
    <t>4:58:35</t>
  </si>
  <si>
    <t>960.349</t>
  </si>
  <si>
    <t>5:19:40</t>
  </si>
  <si>
    <t>956.892</t>
  </si>
  <si>
    <t>956.084</t>
  </si>
  <si>
    <t>5:13:28</t>
  </si>
  <si>
    <t>953.207</t>
  </si>
  <si>
    <t>5:21:32</t>
  </si>
  <si>
    <t>951.336</t>
  </si>
  <si>
    <t>5:16:24</t>
  </si>
  <si>
    <t>948.239</t>
  </si>
  <si>
    <t>4:58:59</t>
  </si>
  <si>
    <t>947.615</t>
  </si>
  <si>
    <t>5:23:58</t>
  </si>
  <si>
    <t>944.191</t>
  </si>
  <si>
    <t>5:28:41</t>
  </si>
  <si>
    <t>942.126</t>
  </si>
  <si>
    <t>5:20:25</t>
  </si>
  <si>
    <t>936.354</t>
  </si>
  <si>
    <t>5:07:55</t>
  </si>
  <si>
    <t>931.240</t>
  </si>
  <si>
    <t>5:09:41</t>
  </si>
  <si>
    <t>930.254</t>
  </si>
  <si>
    <t>5:34:36</t>
  </si>
  <si>
    <t>925.466</t>
  </si>
  <si>
    <t>5:21:07</t>
  </si>
  <si>
    <t>924.282</t>
  </si>
  <si>
    <t>5:21:19</t>
  </si>
  <si>
    <t>923.001</t>
  </si>
  <si>
    <t>5:23:44</t>
  </si>
  <si>
    <t>916.811</t>
  </si>
  <si>
    <t>5:38:48</t>
  </si>
  <si>
    <t>913.993</t>
  </si>
  <si>
    <t>907.976</t>
  </si>
  <si>
    <t>5:18:29</t>
  </si>
  <si>
    <t>904.550</t>
  </si>
  <si>
    <t>5:06:33</t>
  </si>
  <si>
    <t>897.517</t>
  </si>
  <si>
    <t>5:25:20</t>
  </si>
  <si>
    <t>890.352</t>
  </si>
  <si>
    <t>5:26:31</t>
  </si>
  <si>
    <t>882.296</t>
  </si>
  <si>
    <t>5:36:45</t>
  </si>
  <si>
    <t>881.371</t>
  </si>
  <si>
    <t>5:12:33</t>
  </si>
  <si>
    <t>880.287</t>
  </si>
  <si>
    <t>5:22:08</t>
  </si>
  <si>
    <t>879.515</t>
  </si>
  <si>
    <t>5:27:33</t>
  </si>
  <si>
    <t>879.511</t>
  </si>
  <si>
    <t>YB06638</t>
  </si>
  <si>
    <t>5:28:55</t>
  </si>
  <si>
    <t>874.566</t>
  </si>
  <si>
    <t>5:28:57</t>
  </si>
  <si>
    <t>874.476</t>
  </si>
  <si>
    <t>5:29:56</t>
  </si>
  <si>
    <t>873.159</t>
  </si>
  <si>
    <t>5:30:33</t>
  </si>
  <si>
    <t>867.475</t>
  </si>
  <si>
    <t>5:30:35</t>
  </si>
  <si>
    <t>867.388</t>
  </si>
  <si>
    <t>5:36:31</t>
  </si>
  <si>
    <t>860.764</t>
  </si>
  <si>
    <t>5:38:42</t>
  </si>
  <si>
    <t>850.558</t>
  </si>
  <si>
    <t>5:42:01</t>
  </si>
  <si>
    <t>841.068</t>
  </si>
  <si>
    <t>5:44:27</t>
  </si>
  <si>
    <t>832.233</t>
  </si>
  <si>
    <t>6:02:31</t>
  </si>
  <si>
    <t>828.277</t>
  </si>
  <si>
    <t>6:08:25</t>
  </si>
  <si>
    <t>824.054</t>
  </si>
  <si>
    <t>5:48:56</t>
  </si>
  <si>
    <t>821.773</t>
  </si>
  <si>
    <t>6:19:37</t>
  </si>
  <si>
    <t>815.721</t>
  </si>
  <si>
    <t>5:43:03</t>
  </si>
  <si>
    <t>802.023</t>
  </si>
  <si>
    <t>6:21:51</t>
  </si>
  <si>
    <t>801.063</t>
  </si>
  <si>
    <t>6:00:26</t>
  </si>
  <si>
    <t>786.057</t>
  </si>
  <si>
    <t>6:19:42</t>
  </si>
  <si>
    <t>781.675</t>
  </si>
  <si>
    <t>6:28:58</t>
  </si>
  <si>
    <t>780.518</t>
  </si>
  <si>
    <t>295.911</t>
  </si>
  <si>
    <t>6:19:56</t>
  </si>
  <si>
    <t>778.850</t>
  </si>
  <si>
    <t>6:23:11</t>
  </si>
  <si>
    <t>755.933</t>
  </si>
  <si>
    <t>6:37:25</t>
  </si>
  <si>
    <t>755.540</t>
  </si>
  <si>
    <t>6:32:43</t>
  </si>
  <si>
    <t>755.189</t>
  </si>
  <si>
    <t>6:33:25</t>
  </si>
  <si>
    <t>754.422</t>
  </si>
  <si>
    <t>6:26:29</t>
  </si>
  <si>
    <t>745.398</t>
  </si>
  <si>
    <t>6:25:27</t>
  </si>
  <si>
    <t>743.920</t>
  </si>
  <si>
    <t>6:25:31</t>
  </si>
  <si>
    <t>743.792</t>
  </si>
  <si>
    <t>6:25:45</t>
  </si>
  <si>
    <t>743.341</t>
  </si>
  <si>
    <t>6:43:54</t>
  </si>
  <si>
    <t>742.815</t>
  </si>
  <si>
    <t>YB07906</t>
  </si>
  <si>
    <t>6:27:58</t>
  </si>
  <si>
    <t>741.454</t>
  </si>
  <si>
    <t>6:52:25</t>
  </si>
  <si>
    <t>736.137</t>
  </si>
  <si>
    <t>732.369</t>
  </si>
  <si>
    <t>6:40:57</t>
  </si>
  <si>
    <t>729.617</t>
  </si>
  <si>
    <t>6:29:30</t>
  </si>
  <si>
    <t>727.396</t>
  </si>
  <si>
    <t>7:01:17</t>
  </si>
  <si>
    <t>726.081</t>
  </si>
  <si>
    <t>6:53:46</t>
  </si>
  <si>
    <t>725.685</t>
  </si>
  <si>
    <t>6:21:44</t>
  </si>
  <si>
    <t>720.749</t>
  </si>
  <si>
    <t>6:58:24</t>
  </si>
  <si>
    <t>717.072</t>
  </si>
  <si>
    <t>6:24:09</t>
  </si>
  <si>
    <t>716.215</t>
  </si>
  <si>
    <t>6:56:51</t>
  </si>
  <si>
    <t>712.011</t>
  </si>
  <si>
    <t>7:12:45</t>
  </si>
  <si>
    <t>706.842</t>
  </si>
  <si>
    <t>7:20:35</t>
  </si>
  <si>
    <t>702.843</t>
  </si>
  <si>
    <t>6:48:21</t>
  </si>
  <si>
    <t>702.003</t>
  </si>
  <si>
    <t>6:58:23</t>
  </si>
  <si>
    <t>699.215</t>
  </si>
  <si>
    <t>7:23:51</t>
  </si>
  <si>
    <t>684.003</t>
  </si>
  <si>
    <t>6:43:06</t>
  </si>
  <si>
    <t>682.545</t>
  </si>
  <si>
    <t>6:56:48</t>
  </si>
  <si>
    <t>679.752</t>
  </si>
  <si>
    <t>7:11:41</t>
  </si>
  <si>
    <t>677.673</t>
  </si>
  <si>
    <t>7:10:12</t>
  </si>
  <si>
    <t>673.317</t>
  </si>
  <si>
    <t>7:36:40</t>
  </si>
  <si>
    <t>669.824</t>
  </si>
  <si>
    <t>7:23:08</t>
  </si>
  <si>
    <t>669.268</t>
  </si>
  <si>
    <t>7:09:22</t>
  </si>
  <si>
    <t>667.831</t>
  </si>
  <si>
    <t>7:11:18</t>
  </si>
  <si>
    <t>664.648</t>
  </si>
  <si>
    <t>6:55:57</t>
  </si>
  <si>
    <t>661.459</t>
  </si>
  <si>
    <t>YB07933</t>
  </si>
  <si>
    <t>7:15:21</t>
  </si>
  <si>
    <t>660.753</t>
  </si>
  <si>
    <t>7:11:01</t>
  </si>
  <si>
    <t>657.332</t>
  </si>
  <si>
    <t>7:07:43</t>
  </si>
  <si>
    <t>652.507</t>
  </si>
  <si>
    <t>7:31:38</t>
  </si>
  <si>
    <t>641.363</t>
  </si>
  <si>
    <t>7:57:15</t>
  </si>
  <si>
    <t>640.934</t>
  </si>
  <si>
    <t>7:36:49</t>
  </si>
  <si>
    <t>640.389</t>
  </si>
  <si>
    <t>7:10:01</t>
  </si>
  <si>
    <t>639.822</t>
  </si>
  <si>
    <t>8:04:58</t>
  </si>
  <si>
    <t>638.521</t>
  </si>
  <si>
    <t>YB07543</t>
  </si>
  <si>
    <t>7:48:48</t>
  </si>
  <si>
    <t>631.209</t>
  </si>
  <si>
    <t>7:59:27</t>
  </si>
  <si>
    <t>625.764</t>
  </si>
  <si>
    <t>7:56:06</t>
  </si>
  <si>
    <t>605.091</t>
  </si>
  <si>
    <t>7:58:20</t>
  </si>
  <si>
    <t>599.465</t>
  </si>
  <si>
    <t>8:02:49</t>
  </si>
  <si>
    <t>596.674</t>
  </si>
  <si>
    <t>8:09:28</t>
  </si>
  <si>
    <t>591.789</t>
  </si>
  <si>
    <t>8:11:53</t>
  </si>
  <si>
    <t>585.675</t>
  </si>
  <si>
    <t>8:33:26</t>
  </si>
  <si>
    <t>584.816</t>
  </si>
  <si>
    <t>8:11:59</t>
  </si>
  <si>
    <t>582.833</t>
  </si>
  <si>
    <t>8:15:15</t>
  </si>
  <si>
    <t>581.694</t>
  </si>
  <si>
    <t>8:24:23</t>
  </si>
  <si>
    <t>579.995</t>
  </si>
  <si>
    <t>8:21:19</t>
  </si>
  <si>
    <t>574.655</t>
  </si>
  <si>
    <t>8:37:21</t>
  </si>
  <si>
    <t>573.696</t>
  </si>
  <si>
    <t>8:06:52</t>
  </si>
  <si>
    <t>565.112</t>
  </si>
  <si>
    <t>8:41:46</t>
  </si>
  <si>
    <t>552.132</t>
  </si>
  <si>
    <t>9:15:01</t>
  </si>
  <si>
    <t>551.130</t>
  </si>
  <si>
    <t>9:07:41</t>
  </si>
  <si>
    <t>541.508</t>
  </si>
  <si>
    <t>9:12:20</t>
  </si>
  <si>
    <t>535.747</t>
  </si>
  <si>
    <t>9:15:49</t>
  </si>
  <si>
    <t>533.993</t>
  </si>
  <si>
    <t>9:21:30</t>
  </si>
  <si>
    <t>520.997</t>
  </si>
  <si>
    <t>9:12:35</t>
  </si>
  <si>
    <t>518.915</t>
  </si>
  <si>
    <t>翌日</t>
    <rPh sb="0" eb="2">
      <t>ヨクジツ</t>
    </rPh>
    <phoneticPr fontId="4"/>
  </si>
  <si>
    <t>61羽</t>
    <rPh sb="2" eb="3">
      <t>ワ</t>
    </rPh>
    <phoneticPr fontId="4"/>
  </si>
  <si>
    <t>福     岡</t>
    <phoneticPr fontId="1"/>
  </si>
  <si>
    <t>玄     海</t>
    <rPh sb="0" eb="1">
      <t>ゲン</t>
    </rPh>
    <rPh sb="6" eb="7">
      <t>ウミ</t>
    </rPh>
    <phoneticPr fontId="1"/>
  </si>
  <si>
    <t>吉田　武洋</t>
  </si>
  <si>
    <t>福岡南部</t>
    <rPh sb="0" eb="2">
      <t>フクオカ</t>
    </rPh>
    <rPh sb="2" eb="4">
      <t>ナンブ</t>
    </rPh>
    <phoneticPr fontId="1"/>
  </si>
  <si>
    <t>野方　博</t>
  </si>
  <si>
    <t>小山　正則</t>
  </si>
  <si>
    <t>執行　和人</t>
  </si>
  <si>
    <t>伊 万 里</t>
    <rPh sb="0" eb="1">
      <t>イ</t>
    </rPh>
    <rPh sb="2" eb="3">
      <t>マン</t>
    </rPh>
    <rPh sb="4" eb="5">
      <t>サト</t>
    </rPh>
    <phoneticPr fontId="1"/>
  </si>
  <si>
    <t>江越　貢</t>
  </si>
  <si>
    <t>池田　一義</t>
  </si>
  <si>
    <t>山内　義人</t>
  </si>
  <si>
    <t>YB04675</t>
  </si>
  <si>
    <t>YB10466</t>
  </si>
  <si>
    <t>YB04646</t>
  </si>
  <si>
    <t>697.797</t>
  </si>
  <si>
    <t>9:00:22</t>
  </si>
  <si>
    <t>1291.341</t>
  </si>
  <si>
    <t>688.289</t>
  </si>
  <si>
    <t>8:56:12</t>
  </si>
  <si>
    <t>1283.642</t>
  </si>
  <si>
    <t>698.421</t>
  </si>
  <si>
    <t>9:11:08</t>
  </si>
  <si>
    <t>1267.245</t>
  </si>
  <si>
    <t>9:05:37</t>
  </si>
  <si>
    <t>1261.489</t>
  </si>
  <si>
    <t>711.176</t>
  </si>
  <si>
    <t>9:25:13</t>
  </si>
  <si>
    <t>1258.237</t>
  </si>
  <si>
    <t>696.310</t>
  </si>
  <si>
    <t>9:19:16</t>
  </si>
  <si>
    <t>1245.042</t>
  </si>
  <si>
    <t>711.735</t>
  </si>
  <si>
    <t>9:37:37</t>
  </si>
  <si>
    <t>1232.194</t>
  </si>
  <si>
    <t>691.609</t>
  </si>
  <si>
    <t>9:37:23</t>
  </si>
  <si>
    <t>1197.834</t>
  </si>
  <si>
    <t>9:35:04</t>
  </si>
  <si>
    <t>1196.886</t>
  </si>
  <si>
    <t>9:45:40</t>
  </si>
  <si>
    <t>1180.893</t>
  </si>
  <si>
    <t>9:53:46</t>
  </si>
  <si>
    <t>1175.205</t>
  </si>
  <si>
    <t>703.478</t>
  </si>
  <si>
    <t>10:21:43</t>
  </si>
  <si>
    <t>1131.510</t>
  </si>
  <si>
    <t>10:23:03</t>
  </si>
  <si>
    <t>1119.969</t>
  </si>
  <si>
    <t>698.196</t>
  </si>
  <si>
    <t>10:55:53</t>
  </si>
  <si>
    <t>1064.513</t>
  </si>
  <si>
    <t>11:11:41</t>
  </si>
  <si>
    <t>1058.797</t>
  </si>
  <si>
    <t>11:37:25</t>
  </si>
  <si>
    <t>991.673</t>
  </si>
  <si>
    <t>719.349</t>
  </si>
  <si>
    <t>12:09:20</t>
  </si>
  <si>
    <t>986.310</t>
  </si>
  <si>
    <t>11:49:21</t>
  </si>
  <si>
    <t>984.275</t>
  </si>
  <si>
    <t>13:09:39</t>
  </si>
  <si>
    <t>883.678</t>
  </si>
  <si>
    <t>13:48:55</t>
  </si>
  <si>
    <t>842.571</t>
  </si>
  <si>
    <t>13:43:08</t>
  </si>
  <si>
    <t>836.182</t>
  </si>
  <si>
    <t>15:03:35</t>
  </si>
  <si>
    <t>787.680</t>
  </si>
  <si>
    <t>14:52:56</t>
  </si>
  <si>
    <t>770.818</t>
  </si>
  <si>
    <t>15:26:49</t>
  </si>
  <si>
    <t>767.935</t>
  </si>
  <si>
    <t>15:01:24</t>
  </si>
  <si>
    <t>763.577</t>
  </si>
  <si>
    <t>YB06250</t>
  </si>
  <si>
    <t>15:16:31</t>
  </si>
  <si>
    <t>750.984</t>
  </si>
  <si>
    <t>706.366</t>
  </si>
  <si>
    <t>16:11:37</t>
  </si>
  <si>
    <t>727.001</t>
  </si>
  <si>
    <t>16:31:28</t>
  </si>
  <si>
    <t>694.213</t>
  </si>
  <si>
    <t>17:15:28</t>
  </si>
  <si>
    <t>672.460</t>
  </si>
  <si>
    <t>707.546</t>
  </si>
  <si>
    <t>17:41:22</t>
  </si>
  <si>
    <t>666.637</t>
  </si>
  <si>
    <t>17:54:36</t>
  </si>
  <si>
    <t>662.325</t>
  </si>
  <si>
    <t>17:36:28</t>
  </si>
  <si>
    <t>661.091</t>
  </si>
  <si>
    <t>18:57:23</t>
  </si>
  <si>
    <t>618.505</t>
  </si>
  <si>
    <t>703.992</t>
  </si>
  <si>
    <t>21:32:51</t>
  </si>
  <si>
    <t>544.527</t>
  </si>
  <si>
    <t>21:24:00</t>
  </si>
  <si>
    <t>542.297</t>
  </si>
  <si>
    <t>市川 敏夫</t>
    <phoneticPr fontId="1"/>
  </si>
  <si>
    <t>YB06323</t>
    <phoneticPr fontId="1"/>
  </si>
  <si>
    <t>♀</t>
    <phoneticPr fontId="1"/>
  </si>
  <si>
    <t>B</t>
    <phoneticPr fontId="1"/>
  </si>
  <si>
    <t>YB06413</t>
    <phoneticPr fontId="1"/>
  </si>
  <si>
    <t>YB06368</t>
    <phoneticPr fontId="1"/>
  </si>
  <si>
    <t>RC</t>
    <phoneticPr fontId="1"/>
  </si>
  <si>
    <t>YB06314</t>
    <phoneticPr fontId="1"/>
  </si>
  <si>
    <t>YB06351</t>
    <phoneticPr fontId="1"/>
  </si>
  <si>
    <t>YB06317</t>
    <phoneticPr fontId="1"/>
  </si>
  <si>
    <t>YB05313</t>
    <phoneticPr fontId="1"/>
  </si>
  <si>
    <t>♂</t>
    <phoneticPr fontId="1"/>
  </si>
  <si>
    <t>BCW</t>
    <phoneticPr fontId="1"/>
  </si>
  <si>
    <t>29:36:41</t>
    <phoneticPr fontId="1"/>
  </si>
  <si>
    <t>706.967</t>
  </si>
  <si>
    <t>34:49:12</t>
  </si>
  <si>
    <t>338.391</t>
  </si>
  <si>
    <t>712.825</t>
  </si>
  <si>
    <t>41:18:38</t>
  </si>
  <si>
    <t>287.587</t>
  </si>
  <si>
    <t>4</t>
  </si>
  <si>
    <t>41:19:08</t>
  </si>
  <si>
    <t>287.529</t>
  </si>
  <si>
    <r>
      <rPr>
        <sz val="10"/>
        <color indexed="8"/>
        <rFont val="HGP明朝B"/>
        <family val="1"/>
        <charset val="128"/>
      </rPr>
      <t>伊 万 里</t>
    </r>
    <rPh sb="0" eb="1">
      <t>イ</t>
    </rPh>
    <rPh sb="2" eb="3">
      <t>マン</t>
    </rPh>
    <rPh sb="4" eb="5">
      <t>サト</t>
    </rPh>
    <phoneticPr fontId="4"/>
  </si>
  <si>
    <t>YB09823</t>
    <phoneticPr fontId="1"/>
  </si>
  <si>
    <t>BW</t>
    <phoneticPr fontId="1"/>
  </si>
  <si>
    <t>記録</t>
    <rPh sb="0" eb="2">
      <t>キロク</t>
    </rPh>
    <phoneticPr fontId="1"/>
  </si>
  <si>
    <t>ー</t>
    <phoneticPr fontId="1"/>
  </si>
  <si>
    <t>YB07001</t>
    <phoneticPr fontId="1"/>
  </si>
  <si>
    <t>藤塚   晃</t>
    <rPh sb="0" eb="2">
      <t>フジツカ</t>
    </rPh>
    <rPh sb="5" eb="6">
      <t>アキラ</t>
    </rPh>
    <phoneticPr fontId="22"/>
  </si>
  <si>
    <t>前泊 昭吉</t>
    <rPh sb="0" eb="2">
      <t>マエドマリ</t>
    </rPh>
    <rPh sb="3" eb="5">
      <t>ショウキチ</t>
    </rPh>
    <phoneticPr fontId="4"/>
  </si>
  <si>
    <t>伊 万 里</t>
    <rPh sb="0" eb="1">
      <t>イ</t>
    </rPh>
    <rPh sb="2" eb="3">
      <t>マン</t>
    </rPh>
    <rPh sb="4" eb="5">
      <t>サト</t>
    </rPh>
    <phoneticPr fontId="4"/>
  </si>
  <si>
    <t>玄     海</t>
    <rPh sb="0" eb="1">
      <t>ゲン</t>
    </rPh>
    <rPh sb="6" eb="7">
      <t>ウミ</t>
    </rPh>
    <phoneticPr fontId="4"/>
  </si>
  <si>
    <t>福     岡</t>
    <rPh sb="0" eb="1">
      <t>フク</t>
    </rPh>
    <rPh sb="6" eb="7">
      <t>オカ</t>
    </rPh>
    <phoneticPr fontId="4"/>
  </si>
  <si>
    <t>原    　寛</t>
    <phoneticPr fontId="4"/>
  </si>
  <si>
    <t>倉光   攻</t>
    <phoneticPr fontId="4"/>
  </si>
  <si>
    <t>円城寺本石</t>
    <phoneticPr fontId="1"/>
  </si>
  <si>
    <t>笠　  芳彦</t>
    <phoneticPr fontId="1"/>
  </si>
  <si>
    <t>原　   寛</t>
    <phoneticPr fontId="1"/>
  </si>
  <si>
    <t>今村 健一</t>
    <phoneticPr fontId="1"/>
  </si>
  <si>
    <t>高田 利男</t>
    <phoneticPr fontId="1"/>
  </si>
  <si>
    <t>池田 直樹</t>
    <phoneticPr fontId="1"/>
  </si>
  <si>
    <t>中川 昭則</t>
    <phoneticPr fontId="1"/>
  </si>
  <si>
    <t>佐田 敏弘</t>
    <phoneticPr fontId="1"/>
  </si>
  <si>
    <t>中川 和美</t>
    <phoneticPr fontId="1"/>
  </si>
  <si>
    <t>中田 千明</t>
    <phoneticPr fontId="1"/>
  </si>
  <si>
    <t>臼井 智明</t>
    <phoneticPr fontId="1"/>
  </si>
  <si>
    <t>安部 泰宏</t>
    <phoneticPr fontId="1"/>
  </si>
  <si>
    <t>山下 悦夫</t>
    <phoneticPr fontId="1"/>
  </si>
  <si>
    <t>進上 義弘</t>
    <phoneticPr fontId="1"/>
  </si>
  <si>
    <t>千原 弘明</t>
    <phoneticPr fontId="1"/>
  </si>
  <si>
    <t>廣島 立徳</t>
    <phoneticPr fontId="1"/>
  </si>
  <si>
    <t>豊田 孝清</t>
    <phoneticPr fontId="1"/>
  </si>
  <si>
    <t>中牟田 晋</t>
    <phoneticPr fontId="1"/>
  </si>
  <si>
    <t>天本 繁利</t>
    <phoneticPr fontId="1"/>
  </si>
  <si>
    <t>田中 孝昭</t>
    <phoneticPr fontId="1"/>
  </si>
  <si>
    <t>本郷 安夫</t>
    <phoneticPr fontId="1"/>
  </si>
  <si>
    <t>田原　  完</t>
    <phoneticPr fontId="1"/>
  </si>
  <si>
    <t>縄手 雅輝</t>
    <phoneticPr fontId="1"/>
  </si>
  <si>
    <t>平川 重明</t>
    <phoneticPr fontId="1"/>
  </si>
  <si>
    <t>田原 　完</t>
    <phoneticPr fontId="1"/>
  </si>
  <si>
    <t>倉光   攻</t>
    <phoneticPr fontId="1"/>
  </si>
  <si>
    <t>荒木 泰治</t>
    <phoneticPr fontId="1"/>
  </si>
  <si>
    <t>原　  寛</t>
    <phoneticPr fontId="1"/>
  </si>
  <si>
    <t>山形県鶴岡市五十川</t>
    <rPh sb="0" eb="3">
      <t>ヤマガタケン</t>
    </rPh>
    <rPh sb="3" eb="6">
      <t>ツルオカシ</t>
    </rPh>
    <rPh sb="6" eb="9">
      <t>イソガワ</t>
    </rPh>
    <phoneticPr fontId="1"/>
  </si>
  <si>
    <t>BWP</t>
    <phoneticPr fontId="1"/>
  </si>
  <si>
    <t>2024/5/2/6：14</t>
    <phoneticPr fontId="1"/>
  </si>
  <si>
    <t>987.027</t>
  </si>
  <si>
    <t>12:13:38</t>
  </si>
  <si>
    <t>1345.396</t>
  </si>
  <si>
    <t>福  岡</t>
    <rPh sb="0" eb="1">
      <t>フク</t>
    </rPh>
    <rPh sb="3" eb="4">
      <t>オカ</t>
    </rPh>
    <phoneticPr fontId="4"/>
  </si>
  <si>
    <t>12:18:14</t>
  </si>
  <si>
    <t>1337.012</t>
  </si>
  <si>
    <t>1012.443</t>
  </si>
  <si>
    <t>14:41:30</t>
  </si>
  <si>
    <t>1148.545</t>
  </si>
  <si>
    <t>14:43:38</t>
  </si>
  <si>
    <t>1117.010</t>
  </si>
  <si>
    <t>14:43:44</t>
  </si>
  <si>
    <t>1116.883</t>
  </si>
  <si>
    <t>14:52:14</t>
  </si>
  <si>
    <t>1106.243</t>
  </si>
  <si>
    <t>1007.544</t>
  </si>
  <si>
    <t>16:14:43</t>
  </si>
  <si>
    <t>1033.679</t>
  </si>
  <si>
    <t>吉田 武洋</t>
    <phoneticPr fontId="1"/>
  </si>
  <si>
    <t>998.213</t>
  </si>
  <si>
    <t>18:53:02</t>
  </si>
  <si>
    <t>881.009</t>
  </si>
  <si>
    <t>吉武 修一</t>
    <phoneticPr fontId="1"/>
  </si>
  <si>
    <t>995.187</t>
  </si>
  <si>
    <t>22:03:39</t>
  </si>
  <si>
    <t>751.850</t>
  </si>
  <si>
    <t>997.978</t>
  </si>
  <si>
    <t>22:14:22</t>
  </si>
  <si>
    <t>747.904</t>
  </si>
  <si>
    <t>22:14:34</t>
  </si>
  <si>
    <t>747.792</t>
  </si>
  <si>
    <t>990.687</t>
  </si>
  <si>
    <t>23:36:35</t>
  </si>
  <si>
    <t>699.349</t>
  </si>
  <si>
    <t>997.558</t>
  </si>
  <si>
    <t>24:08:02</t>
  </si>
  <si>
    <t>688.905</t>
  </si>
  <si>
    <t>998.524</t>
  </si>
  <si>
    <t>24:18:41</t>
  </si>
  <si>
    <t>684.538</t>
  </si>
  <si>
    <t>25:20:13</t>
  </si>
  <si>
    <t>656.830</t>
  </si>
  <si>
    <t>YB10941</t>
    <phoneticPr fontId="1"/>
  </si>
  <si>
    <t>山下 悦夫</t>
    <rPh sb="0" eb="2">
      <t>ヤマシタ</t>
    </rPh>
    <rPh sb="3" eb="5">
      <t>エツオ</t>
    </rPh>
    <phoneticPr fontId="1"/>
  </si>
  <si>
    <t>九州ブロックGN1000ｋ～1100ｋレース (西九州連盟）</t>
    <rPh sb="0" eb="2">
      <t>キュウシュウ</t>
    </rPh>
    <rPh sb="24" eb="25">
      <t>ニシ</t>
    </rPh>
    <rPh sb="25" eb="27">
      <t>キュウシュウ</t>
    </rPh>
    <rPh sb="27" eb="29">
      <t>レンメイ</t>
    </rPh>
    <phoneticPr fontId="4"/>
  </si>
  <si>
    <t>久留米</t>
    <rPh sb="0" eb="3">
      <t>クルメ</t>
    </rPh>
    <phoneticPr fontId="4"/>
  </si>
  <si>
    <t>大牟田</t>
    <rPh sb="0" eb="3">
      <t>オオムタ</t>
    </rPh>
    <phoneticPr fontId="2"/>
  </si>
  <si>
    <t>熊本東</t>
    <rPh sb="0" eb="2">
      <t>クマモト</t>
    </rPh>
    <rPh sb="2" eb="3">
      <t>ヒガシ</t>
    </rPh>
    <phoneticPr fontId="2"/>
  </si>
  <si>
    <t>12.12：56</t>
    <phoneticPr fontId="4"/>
  </si>
  <si>
    <t>玄   海</t>
    <rPh sb="0" eb="1">
      <t>ゲン</t>
    </rPh>
    <rPh sb="4" eb="5">
      <t>ウミ</t>
    </rPh>
    <phoneticPr fontId="4"/>
  </si>
  <si>
    <t>YT03995</t>
  </si>
  <si>
    <t>12.47：31</t>
    <phoneticPr fontId="4"/>
  </si>
  <si>
    <t>YH03320</t>
  </si>
  <si>
    <t>15:22:27</t>
  </si>
  <si>
    <t>小宮　章</t>
    <rPh sb="0" eb="2">
      <t>コミヤ</t>
    </rPh>
    <rPh sb="3" eb="4">
      <t>アキラ</t>
    </rPh>
    <phoneticPr fontId="2"/>
  </si>
  <si>
    <t>YA00992</t>
  </si>
  <si>
    <t>964.346</t>
  </si>
  <si>
    <t>14:22:14</t>
  </si>
  <si>
    <t>1118.428</t>
  </si>
  <si>
    <t>ちくぜん</t>
  </si>
  <si>
    <t>石井   節生</t>
  </si>
  <si>
    <t>YA00110</t>
  </si>
  <si>
    <t>979.403</t>
  </si>
  <si>
    <t>14:36:00</t>
  </si>
  <si>
    <t>1118.039</t>
  </si>
  <si>
    <t>ﾛｲﾔﾙ ﾛﾌﾄ</t>
  </si>
  <si>
    <t>14.45：25</t>
    <phoneticPr fontId="4"/>
  </si>
  <si>
    <t>15.14：17</t>
    <phoneticPr fontId="4"/>
  </si>
  <si>
    <t>15.38：41</t>
    <phoneticPr fontId="4"/>
  </si>
  <si>
    <t>16.48：40</t>
    <phoneticPr fontId="4"/>
  </si>
  <si>
    <t>YA05216</t>
  </si>
  <si>
    <t xml:space="preserve">BC  </t>
  </si>
  <si>
    <t>北九州第一</t>
  </si>
  <si>
    <t>牧村　佳則</t>
  </si>
  <si>
    <t>YA02996</t>
  </si>
  <si>
    <t>964.115</t>
  </si>
  <si>
    <t>15:57:29</t>
  </si>
  <si>
    <t>1006.926</t>
  </si>
  <si>
    <t>末松　正寿</t>
  </si>
  <si>
    <t>16.21：50</t>
    <phoneticPr fontId="4"/>
  </si>
  <si>
    <t>YA00981</t>
  </si>
  <si>
    <t>16:15:26</t>
  </si>
  <si>
    <t>988.633</t>
  </si>
  <si>
    <t>16.40：09</t>
    <phoneticPr fontId="4"/>
  </si>
  <si>
    <t>YA01403</t>
  </si>
  <si>
    <t>16:20:24</t>
  </si>
  <si>
    <t>983.389</t>
  </si>
  <si>
    <t>YA00361</t>
  </si>
  <si>
    <t>987.260</t>
  </si>
  <si>
    <t>16:46:14</t>
  </si>
  <si>
    <t>981.144</t>
  </si>
  <si>
    <t>YA02135</t>
  </si>
  <si>
    <t>16:48:12</t>
  </si>
  <si>
    <t>971.437</t>
  </si>
  <si>
    <t>YA01445</t>
  </si>
  <si>
    <t>16:48:28</t>
  </si>
  <si>
    <t>956.021</t>
  </si>
  <si>
    <t>YA01040</t>
  </si>
  <si>
    <t>16:49:00</t>
  </si>
  <si>
    <t>955.744</t>
  </si>
  <si>
    <t>YA01306</t>
  </si>
  <si>
    <t>17:02:30</t>
  </si>
  <si>
    <t>942.899</t>
  </si>
  <si>
    <t>YA01434</t>
  </si>
  <si>
    <t>17:02:33</t>
  </si>
  <si>
    <t>942.853</t>
  </si>
  <si>
    <t>YA00980</t>
  </si>
  <si>
    <t>17:02:58</t>
  </si>
  <si>
    <t>942.696</t>
  </si>
  <si>
    <t>17.40：52</t>
    <phoneticPr fontId="4"/>
  </si>
  <si>
    <t>YA01465</t>
  </si>
  <si>
    <t>17:31:39</t>
  </si>
  <si>
    <t>916.764</t>
  </si>
  <si>
    <t>19.47：25</t>
    <phoneticPr fontId="4"/>
  </si>
  <si>
    <t>YH09145</t>
  </si>
  <si>
    <t>19:22:32</t>
  </si>
  <si>
    <t>YA01536</t>
  </si>
  <si>
    <t>965.638</t>
  </si>
  <si>
    <t>18:02:42</t>
  </si>
  <si>
    <t>891.879</t>
  </si>
  <si>
    <t>YA02197</t>
  </si>
  <si>
    <t>18:31:54</t>
  </si>
  <si>
    <t>880.837</t>
  </si>
  <si>
    <t>YA01761</t>
  </si>
  <si>
    <t>971.112</t>
  </si>
  <si>
    <t>18:36:16</t>
  </si>
  <si>
    <t>869.964</t>
  </si>
  <si>
    <t>YA00447</t>
  </si>
  <si>
    <t>960.982</t>
  </si>
  <si>
    <t>18:27:10</t>
  </si>
  <si>
    <t>867.965</t>
  </si>
  <si>
    <t>19.51：45</t>
    <phoneticPr fontId="4"/>
  </si>
  <si>
    <t>20.08：10</t>
    <phoneticPr fontId="4"/>
  </si>
  <si>
    <t>20.41：07</t>
    <phoneticPr fontId="4"/>
  </si>
  <si>
    <t>YH03723</t>
  </si>
  <si>
    <t>21:44:20</t>
  </si>
  <si>
    <t>宮本　政</t>
    <rPh sb="0" eb="2">
      <t>ミヤモト</t>
    </rPh>
    <rPh sb="3" eb="4">
      <t>マサ</t>
    </rPh>
    <phoneticPr fontId="2"/>
  </si>
  <si>
    <t>23.13：11</t>
    <phoneticPr fontId="4"/>
  </si>
  <si>
    <t>YH03123</t>
  </si>
  <si>
    <t>22:49:16</t>
  </si>
  <si>
    <t>YA01068</t>
  </si>
  <si>
    <t>970.448</t>
  </si>
  <si>
    <t>21:13:33</t>
  </si>
  <si>
    <t>762.002</t>
  </si>
  <si>
    <t>YA02101</t>
  </si>
  <si>
    <t>21:30:05</t>
  </si>
  <si>
    <t>759.178</t>
  </si>
  <si>
    <t>YH01965</t>
  </si>
  <si>
    <t>22:49:31</t>
  </si>
  <si>
    <t>佐賀中央</t>
    <rPh sb="0" eb="1">
      <t>サ</t>
    </rPh>
    <rPh sb="1" eb="2">
      <t>ガ</t>
    </rPh>
    <rPh sb="2" eb="4">
      <t>チュウオウ</t>
    </rPh>
    <phoneticPr fontId="2"/>
  </si>
  <si>
    <t>江口　茂</t>
    <rPh sb="0" eb="2">
      <t>エグチ</t>
    </rPh>
    <rPh sb="3" eb="4">
      <t>シゲル</t>
    </rPh>
    <phoneticPr fontId="2"/>
  </si>
  <si>
    <t>YA05110</t>
  </si>
  <si>
    <t>YA02134</t>
  </si>
  <si>
    <t>22:13:29</t>
  </si>
  <si>
    <t>734.469</t>
  </si>
  <si>
    <t>YA02972</t>
  </si>
  <si>
    <t>21:54:06</t>
  </si>
  <si>
    <t>733.669</t>
  </si>
  <si>
    <t>YH03729</t>
  </si>
  <si>
    <t>24:04:39</t>
  </si>
  <si>
    <t>YA00913</t>
  </si>
  <si>
    <t>21:26:45</t>
    <phoneticPr fontId="4"/>
  </si>
  <si>
    <t>下関</t>
  </si>
  <si>
    <t>YA01484</t>
  </si>
  <si>
    <t>22:26:53</t>
  </si>
  <si>
    <t>715.811</t>
  </si>
  <si>
    <t>YA02492</t>
  </si>
  <si>
    <t>965.113</t>
  </si>
  <si>
    <t>22:31:54</t>
  </si>
  <si>
    <t>713.893</t>
  </si>
  <si>
    <t>YA00928</t>
  </si>
  <si>
    <t>22:36:16</t>
  </si>
  <si>
    <t>711.030</t>
  </si>
  <si>
    <t>23.19：13</t>
    <phoneticPr fontId="4"/>
  </si>
  <si>
    <t>YA00487</t>
  </si>
  <si>
    <t>22:56:35</t>
  </si>
  <si>
    <t>698.092</t>
  </si>
  <si>
    <t>YA03704</t>
  </si>
  <si>
    <t xml:space="preserve">B   </t>
  </si>
  <si>
    <t>23:31:47</t>
    <phoneticPr fontId="4"/>
  </si>
  <si>
    <t>YA02071</t>
  </si>
  <si>
    <t>968.415</t>
  </si>
  <si>
    <t>24:02:26</t>
  </si>
  <si>
    <t>671.376</t>
  </si>
  <si>
    <t>YA01021</t>
  </si>
  <si>
    <t>24:01:05</t>
  </si>
  <si>
    <t>669.181</t>
  </si>
  <si>
    <t>YA02458</t>
  </si>
  <si>
    <t>24:32:37</t>
  </si>
  <si>
    <t>655.373</t>
  </si>
  <si>
    <t>YA01410</t>
  </si>
  <si>
    <t>24:33:03</t>
  </si>
  <si>
    <t>654.502</t>
  </si>
  <si>
    <t>25.54：31</t>
    <phoneticPr fontId="4"/>
  </si>
  <si>
    <t>YA01004</t>
  </si>
  <si>
    <t>966.666</t>
  </si>
  <si>
    <t>26:03:09</t>
  </si>
  <si>
    <t>618.408</t>
  </si>
  <si>
    <t>YB10941</t>
    <phoneticPr fontId="4"/>
  </si>
  <si>
    <t>♂</t>
    <phoneticPr fontId="4"/>
  </si>
  <si>
    <t>BWP</t>
    <phoneticPr fontId="4"/>
  </si>
  <si>
    <t>29.17：35</t>
    <phoneticPr fontId="4"/>
  </si>
  <si>
    <t>山下 悦夫</t>
    <rPh sb="0" eb="2">
      <t>ヤマシタ</t>
    </rPh>
    <rPh sb="3" eb="5">
      <t>エツオ</t>
    </rPh>
    <phoneticPr fontId="4"/>
  </si>
  <si>
    <t>YA02119</t>
  </si>
  <si>
    <t>28:48:12</t>
  </si>
  <si>
    <t>566.718</t>
  </si>
  <si>
    <t>YA05909</t>
  </si>
  <si>
    <t>28.22：19</t>
    <phoneticPr fontId="4"/>
  </si>
  <si>
    <t>YA00061</t>
  </si>
  <si>
    <t>32:06:55</t>
  </si>
  <si>
    <t>508.274</t>
  </si>
  <si>
    <t>YA02188</t>
  </si>
  <si>
    <t>38:33:27</t>
  </si>
  <si>
    <t>423.351</t>
  </si>
  <si>
    <t>43.49：30</t>
    <phoneticPr fontId="4"/>
  </si>
  <si>
    <t>原  　寛</t>
    <phoneticPr fontId="4"/>
  </si>
  <si>
    <t>YA02155</t>
  </si>
  <si>
    <t>43:36:25</t>
  </si>
  <si>
    <t>374.329</t>
  </si>
  <si>
    <t>YA02804</t>
  </si>
  <si>
    <t>50:37:55</t>
  </si>
  <si>
    <t>319.445</t>
  </si>
  <si>
    <t>YA01092</t>
  </si>
  <si>
    <t>78:18:33</t>
  </si>
  <si>
    <t>205.737</t>
  </si>
  <si>
    <t>6</t>
  </si>
  <si>
    <t>YH04173</t>
  </si>
  <si>
    <t>92:11:48</t>
  </si>
  <si>
    <t>熊　本</t>
    <rPh sb="0" eb="1">
      <t>クマ</t>
    </rPh>
    <rPh sb="2" eb="3">
      <t>モト</t>
    </rPh>
    <phoneticPr fontId="2"/>
  </si>
  <si>
    <t>YA06398</t>
  </si>
  <si>
    <t>84：51：17</t>
    <phoneticPr fontId="4"/>
  </si>
  <si>
    <t>石井 節生</t>
    <phoneticPr fontId="1"/>
  </si>
  <si>
    <t>末松 正寿</t>
    <phoneticPr fontId="1"/>
  </si>
  <si>
    <t>有吉 雅幸</t>
    <phoneticPr fontId="1"/>
  </si>
  <si>
    <t>竹本 雄一</t>
    <rPh sb="0" eb="2">
      <t>タケモト</t>
    </rPh>
    <rPh sb="3" eb="5">
      <t>ユウイチ</t>
    </rPh>
    <phoneticPr fontId="2"/>
  </si>
  <si>
    <t>田中 良典</t>
    <phoneticPr fontId="1"/>
  </si>
  <si>
    <t>下薗 和也</t>
    <phoneticPr fontId="1"/>
  </si>
  <si>
    <t>松本 博紀</t>
    <phoneticPr fontId="1"/>
  </si>
  <si>
    <t>福田 林秋</t>
    <rPh sb="0" eb="2">
      <t>フクダ</t>
    </rPh>
    <rPh sb="3" eb="5">
      <t>リンアキ</t>
    </rPh>
    <phoneticPr fontId="2"/>
  </si>
  <si>
    <t>是永 達也</t>
    <phoneticPr fontId="1"/>
  </si>
  <si>
    <t>牧村 佳則</t>
    <phoneticPr fontId="1"/>
  </si>
  <si>
    <t>矢田部 宏</t>
    <phoneticPr fontId="1"/>
  </si>
  <si>
    <t>帝王 ロフト</t>
    <phoneticPr fontId="1"/>
  </si>
  <si>
    <t>松田 虹輝</t>
    <phoneticPr fontId="1"/>
  </si>
  <si>
    <t>帝王ロフト</t>
    <rPh sb="0" eb="2">
      <t>テイオウ</t>
    </rPh>
    <phoneticPr fontId="1"/>
  </si>
  <si>
    <t>松岡 康之</t>
    <phoneticPr fontId="1"/>
  </si>
  <si>
    <t>村上 清一</t>
    <phoneticPr fontId="1"/>
  </si>
  <si>
    <t>神渡 恵喜</t>
    <phoneticPr fontId="1"/>
  </si>
  <si>
    <t>加 川   学</t>
    <rPh sb="0" eb="1">
      <t>カ</t>
    </rPh>
    <rPh sb="2" eb="3">
      <t>カワ</t>
    </rPh>
    <rPh sb="6" eb="7">
      <t>マナブ</t>
    </rPh>
    <phoneticPr fontId="2"/>
  </si>
  <si>
    <t>成清 光春</t>
    <phoneticPr fontId="1"/>
  </si>
  <si>
    <t>今 井   久</t>
    <rPh sb="0" eb="1">
      <t>イマ</t>
    </rPh>
    <rPh sb="2" eb="3">
      <t>イ</t>
    </rPh>
    <rPh sb="6" eb="7">
      <t>ヒサシ</t>
    </rPh>
    <phoneticPr fontId="1"/>
  </si>
  <si>
    <t>分   速</t>
    <phoneticPr fontId="1"/>
  </si>
  <si>
    <t>笠　 芳 彦</t>
    <phoneticPr fontId="1"/>
  </si>
  <si>
    <t>原   　寛</t>
    <phoneticPr fontId="1"/>
  </si>
  <si>
    <t>４月１０日 ６：１５</t>
    <rPh sb="1" eb="2">
      <t>ガツ</t>
    </rPh>
    <rPh sb="4" eb="5">
      <t>ニチ</t>
    </rPh>
    <phoneticPr fontId="1"/>
  </si>
  <si>
    <t>分  速</t>
    <phoneticPr fontId="1"/>
  </si>
  <si>
    <t>距  離</t>
    <phoneticPr fontId="1"/>
  </si>
  <si>
    <t>所  属</t>
    <phoneticPr fontId="1"/>
  </si>
  <si>
    <t>福    岡</t>
    <rPh sb="0" eb="1">
      <t>フク</t>
    </rPh>
    <rPh sb="5" eb="6">
      <t>オカ</t>
    </rPh>
    <phoneticPr fontId="4"/>
  </si>
  <si>
    <t>西九州地区連盟　202４年春季 地区ナショナル（700～800K）レース総合成績</t>
    <rPh sb="16" eb="18">
      <t>チク</t>
    </rPh>
    <phoneticPr fontId="4"/>
  </si>
  <si>
    <t>202４年春季 九州グランプリレース（700～800K）  西九州連盟成績</t>
    <rPh sb="8" eb="10">
      <t>キュウシュウ</t>
    </rPh>
    <rPh sb="30" eb="31">
      <t>ニシ</t>
    </rPh>
    <rPh sb="31" eb="33">
      <t>キュウシュウ</t>
    </rPh>
    <rPh sb="33" eb="35">
      <t>レンメイ</t>
    </rPh>
    <phoneticPr fontId="4"/>
  </si>
  <si>
    <t>２０２４年 春期 グランプ７００K～８００K レース総合成績</t>
    <rPh sb="7" eb="8">
      <t>キ</t>
    </rPh>
    <phoneticPr fontId="1"/>
  </si>
  <si>
    <t xml:space="preserve"> ４月１０日 6:15</t>
    <rPh sb="2" eb="3">
      <t>ガツ</t>
    </rPh>
    <rPh sb="5" eb="6">
      <t>ニチ</t>
    </rPh>
    <phoneticPr fontId="4"/>
  </si>
  <si>
    <t xml:space="preserve">     放　 鳩　 者　　 藤塚 晃　前泊 昭吉</t>
    <rPh sb="5" eb="6">
      <t>ホウ</t>
    </rPh>
    <rPh sb="8" eb="9">
      <t>ハト</t>
    </rPh>
    <rPh sb="11" eb="12">
      <t>シャ</t>
    </rPh>
    <rPh sb="15" eb="17">
      <t>フジツカ</t>
    </rPh>
    <rPh sb="18" eb="19">
      <t>アキラ</t>
    </rPh>
    <rPh sb="20" eb="22">
      <t>マエトマ</t>
    </rPh>
    <rPh sb="23" eb="25">
      <t>ショウキチ</t>
    </rPh>
    <phoneticPr fontId="4"/>
  </si>
  <si>
    <t>放  鳩 地</t>
    <rPh sb="0" eb="1">
      <t>ホウ</t>
    </rPh>
    <rPh sb="3" eb="4">
      <t>ハト</t>
    </rPh>
    <rPh sb="5" eb="6">
      <t>チ</t>
    </rPh>
    <phoneticPr fontId="4"/>
  </si>
  <si>
    <t xml:space="preserve"> 射水市 新湊</t>
    <rPh sb="1" eb="3">
      <t>イミズ</t>
    </rPh>
    <rPh sb="3" eb="4">
      <t>シ</t>
    </rPh>
    <rPh sb="5" eb="6">
      <t>シン</t>
    </rPh>
    <rPh sb="6" eb="7">
      <t>ミナト</t>
    </rPh>
    <phoneticPr fontId="4"/>
  </si>
  <si>
    <t xml:space="preserve">     連盟審査長     石橋　 隆臣</t>
    <rPh sb="5" eb="7">
      <t>レンメイ</t>
    </rPh>
    <rPh sb="7" eb="9">
      <t>シンサ</t>
    </rPh>
    <rPh sb="9" eb="10">
      <t>チョウ</t>
    </rPh>
    <rPh sb="15" eb="17">
      <t>イシバシ</t>
    </rPh>
    <rPh sb="19" eb="21">
      <t>タカオミ</t>
    </rPh>
    <phoneticPr fontId="4"/>
  </si>
  <si>
    <t>天      候</t>
    <rPh sb="0" eb="1">
      <t>テン</t>
    </rPh>
    <rPh sb="7" eb="8">
      <t>コウ</t>
    </rPh>
    <phoneticPr fontId="4"/>
  </si>
  <si>
    <t xml:space="preserve"> 晴れ～晴れ</t>
    <phoneticPr fontId="1"/>
  </si>
  <si>
    <t>脚環番号</t>
  </si>
  <si>
    <t>性別</t>
  </si>
  <si>
    <t>氏     名</t>
    <phoneticPr fontId="1"/>
  </si>
  <si>
    <t>帰還日</t>
  </si>
  <si>
    <t>YA02112</t>
  </si>
  <si>
    <t>681.436</t>
  </si>
  <si>
    <t>8:36:11</t>
  </si>
  <si>
    <t>YA01576</t>
  </si>
  <si>
    <t>667.193</t>
  </si>
  <si>
    <t>8:32:59</t>
  </si>
  <si>
    <t>田中　良典</t>
  </si>
  <si>
    <t>福    岡</t>
    <rPh sb="0" eb="1">
      <t>フク</t>
    </rPh>
    <rPh sb="5" eb="6">
      <t>オカ</t>
    </rPh>
    <phoneticPr fontId="45"/>
  </si>
  <si>
    <t>市川  敏夫</t>
    <phoneticPr fontId="1"/>
  </si>
  <si>
    <t>8:52:38</t>
  </si>
  <si>
    <t>天本  繁利</t>
    <phoneticPr fontId="1"/>
  </si>
  <si>
    <t>YA01551</t>
  </si>
  <si>
    <t>8:48:10</t>
  </si>
  <si>
    <t>中田  千明</t>
    <phoneticPr fontId="1"/>
  </si>
  <si>
    <t>665.428</t>
  </si>
  <si>
    <t>8:49:34</t>
  </si>
  <si>
    <t>石井  節生</t>
  </si>
  <si>
    <t>中川  和美</t>
    <phoneticPr fontId="1"/>
  </si>
  <si>
    <t>10.22：08</t>
    <phoneticPr fontId="4"/>
  </si>
  <si>
    <r>
      <rPr>
        <sz val="10"/>
        <color indexed="8"/>
        <rFont val="HGP明朝B"/>
        <family val="1"/>
        <charset val="128"/>
      </rPr>
      <t>伊 万 里</t>
    </r>
    <rPh sb="0" eb="1">
      <t>イ</t>
    </rPh>
    <rPh sb="2" eb="3">
      <t>マン</t>
    </rPh>
    <rPh sb="4" eb="5">
      <t>サト</t>
    </rPh>
    <phoneticPr fontId="45"/>
  </si>
  <si>
    <t>田中  孝昭</t>
    <phoneticPr fontId="1"/>
  </si>
  <si>
    <t>中牟田  晋</t>
    <phoneticPr fontId="1"/>
  </si>
  <si>
    <t>YA02141</t>
  </si>
  <si>
    <t>9:16:18</t>
  </si>
  <si>
    <t>YA00049</t>
  </si>
  <si>
    <t>8.40：02</t>
    <phoneticPr fontId="4"/>
  </si>
  <si>
    <t>下   関</t>
    <phoneticPr fontId="1"/>
  </si>
  <si>
    <t>村上　清一</t>
  </si>
  <si>
    <t>臼井  智明</t>
    <phoneticPr fontId="1"/>
  </si>
  <si>
    <t>YA07051</t>
  </si>
  <si>
    <t>9:20:50</t>
  </si>
  <si>
    <t>YT03434</t>
  </si>
  <si>
    <t>10:19'18"</t>
  </si>
  <si>
    <t>久留米</t>
    <rPh sb="0" eb="3">
      <t>クルメ</t>
    </rPh>
    <phoneticPr fontId="45"/>
  </si>
  <si>
    <t>大坪  正明</t>
    <phoneticPr fontId="1"/>
  </si>
  <si>
    <t>10.09：49</t>
    <phoneticPr fontId="4"/>
  </si>
  <si>
    <t>福岡南部</t>
    <rPh sb="0" eb="2">
      <t>フクオカ</t>
    </rPh>
    <rPh sb="2" eb="4">
      <t>ナンブ</t>
    </rPh>
    <phoneticPr fontId="45"/>
  </si>
  <si>
    <t>原　    寛</t>
    <phoneticPr fontId="1"/>
  </si>
  <si>
    <t>YT05321</t>
  </si>
  <si>
    <t>10:08'42"</t>
  </si>
  <si>
    <t>福岡つばさ</t>
    <rPh sb="0" eb="2">
      <t>フクオカ</t>
    </rPh>
    <phoneticPr fontId="45"/>
  </si>
  <si>
    <t>溝田  靖博</t>
    <phoneticPr fontId="1"/>
  </si>
  <si>
    <t>9:53:16</t>
  </si>
  <si>
    <t>10.25:07</t>
    <phoneticPr fontId="4"/>
  </si>
  <si>
    <t>YA00223</t>
  </si>
  <si>
    <t>670.004</t>
  </si>
  <si>
    <t>9:50:14</t>
  </si>
  <si>
    <t>稲吉　博光</t>
  </si>
  <si>
    <t>YT05165</t>
  </si>
  <si>
    <t>10:19'03"</t>
  </si>
  <si>
    <t>厨  　英夫</t>
    <phoneticPr fontId="1"/>
  </si>
  <si>
    <t>山肩　 明</t>
    <phoneticPr fontId="1"/>
  </si>
  <si>
    <t>YT03328</t>
  </si>
  <si>
    <t>10:35'42"</t>
  </si>
  <si>
    <t>市川  昌庸</t>
    <phoneticPr fontId="1"/>
  </si>
  <si>
    <t>11.22：39</t>
    <phoneticPr fontId="4"/>
  </si>
  <si>
    <t>10.46：26</t>
    <phoneticPr fontId="4"/>
  </si>
  <si>
    <t>今村  健一</t>
    <phoneticPr fontId="1"/>
  </si>
  <si>
    <t>9:56:05</t>
  </si>
  <si>
    <t>YA05292</t>
  </si>
  <si>
    <t>9:58:07</t>
  </si>
  <si>
    <t>YT00208</t>
  </si>
  <si>
    <t>11:08'17"</t>
  </si>
  <si>
    <t>古賀  春夫</t>
    <phoneticPr fontId="1"/>
  </si>
  <si>
    <t>荒木  泰治</t>
    <phoneticPr fontId="1"/>
  </si>
  <si>
    <t>YA00954</t>
  </si>
  <si>
    <t>10:33:40</t>
  </si>
  <si>
    <t>11.32：33</t>
    <phoneticPr fontId="4"/>
  </si>
  <si>
    <t>江越  　貢</t>
    <phoneticPr fontId="1"/>
  </si>
  <si>
    <t>YT00575</t>
  </si>
  <si>
    <t>11:26'16"</t>
  </si>
  <si>
    <t>YA00965</t>
  </si>
  <si>
    <t>11:10:41</t>
  </si>
  <si>
    <t>今村   博之</t>
    <phoneticPr fontId="1"/>
  </si>
  <si>
    <t>YA02210</t>
  </si>
  <si>
    <t>11:31:51</t>
  </si>
  <si>
    <t>YA01028</t>
  </si>
  <si>
    <t>11:20:27</t>
  </si>
  <si>
    <t>11:50:57</t>
  </si>
  <si>
    <t>YA00945</t>
  </si>
  <si>
    <t>11:43:24</t>
  </si>
  <si>
    <t>YT04069</t>
  </si>
  <si>
    <t>13:16'59"</t>
  </si>
  <si>
    <t>YA 05160</t>
  </si>
  <si>
    <t xml:space="preserve">BW  </t>
  </si>
  <si>
    <t>14.32：57</t>
    <phoneticPr fontId="4"/>
  </si>
  <si>
    <t>13.46：56</t>
    <phoneticPr fontId="4"/>
  </si>
  <si>
    <t>江越　   貢</t>
    <phoneticPr fontId="1"/>
  </si>
  <si>
    <t>YA 05216</t>
  </si>
  <si>
    <t>YA01584</t>
  </si>
  <si>
    <t>14:05:21</t>
  </si>
  <si>
    <t>15.18：54</t>
    <phoneticPr fontId="4"/>
  </si>
  <si>
    <t>YA01525</t>
  </si>
  <si>
    <t>14:36:24</t>
  </si>
  <si>
    <t>16.31：30</t>
    <phoneticPr fontId="4"/>
  </si>
  <si>
    <t>YA05714</t>
  </si>
  <si>
    <t>14.21：30</t>
    <phoneticPr fontId="4"/>
  </si>
  <si>
    <t>矢田部　宏</t>
  </si>
  <si>
    <t>YA 03514</t>
  </si>
  <si>
    <t xml:space="preserve">BCW </t>
  </si>
  <si>
    <t>亀田  千秋</t>
  </si>
  <si>
    <t>16.58：28</t>
    <phoneticPr fontId="4"/>
  </si>
  <si>
    <t>YA02176</t>
  </si>
  <si>
    <t>BPW</t>
  </si>
  <si>
    <t>16:35:20</t>
  </si>
  <si>
    <t>笠　   芳彦</t>
    <phoneticPr fontId="1"/>
  </si>
  <si>
    <t>18.34：59</t>
    <phoneticPr fontId="4"/>
  </si>
  <si>
    <t>YT05204</t>
  </si>
  <si>
    <t>18:16'12"</t>
  </si>
  <si>
    <t>厨　  英夫</t>
    <phoneticPr fontId="1"/>
  </si>
  <si>
    <t>山肩  　明</t>
    <phoneticPr fontId="1"/>
  </si>
  <si>
    <t>YT04278</t>
  </si>
  <si>
    <t>19:45'23"</t>
  </si>
  <si>
    <t>成清  光春</t>
    <phoneticPr fontId="1"/>
  </si>
  <si>
    <t>YX00419</t>
  </si>
  <si>
    <t>大   分</t>
    <rPh sb="0" eb="1">
      <t>ダイ</t>
    </rPh>
    <rPh sb="4" eb="5">
      <t>フン</t>
    </rPh>
    <phoneticPr fontId="45"/>
  </si>
  <si>
    <t>瀬瀬   　治</t>
    <rPh sb="0" eb="2">
      <t>セセ</t>
    </rPh>
    <rPh sb="6" eb="7">
      <t>オサム</t>
    </rPh>
    <phoneticPr fontId="45"/>
  </si>
  <si>
    <t>YT04273</t>
  </si>
  <si>
    <t>20:19'10"</t>
  </si>
  <si>
    <t>YA00239</t>
  </si>
  <si>
    <t>19:06:14</t>
  </si>
  <si>
    <t>進上  義弘</t>
    <phoneticPr fontId="1"/>
  </si>
  <si>
    <t>22.01：56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</si>
</sst>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_ "/>
    <numFmt numFmtId="178" formatCode="0.000_);[Red]\(0.000\)"/>
    <numFmt numFmtId="179" formatCode="0_);[Red]\(0\)"/>
    <numFmt numFmtId="180" formatCode="0.000"/>
  </numFmts>
  <fonts count="4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indexed="8"/>
      <name val="ARIAL"/>
      <family val="2"/>
    </font>
    <font>
      <sz val="10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2"/>
      <charset val="128"/>
    </font>
    <font>
      <b/>
      <sz val="11"/>
      <color rgb="FF0070C0"/>
      <name val="ＭＳ ゴシック"/>
      <family val="3"/>
      <charset val="128"/>
    </font>
    <font>
      <sz val="10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10"/>
      <color indexed="12"/>
      <name val="HGP明朝B"/>
      <family val="1"/>
      <charset val="128"/>
    </font>
    <font>
      <sz val="11"/>
      <color theme="1"/>
      <name val="HGP明朝B"/>
      <family val="1"/>
      <charset val="128"/>
    </font>
    <font>
      <sz val="10"/>
      <color rgb="FF000000"/>
      <name val="HGP明朝B"/>
      <family val="1"/>
      <charset val="128"/>
    </font>
    <font>
      <b/>
      <sz val="14"/>
      <name val="HGP明朝B"/>
      <family val="1"/>
      <charset val="128"/>
    </font>
    <font>
      <sz val="14"/>
      <name val="HGP明朝B"/>
      <family val="1"/>
      <charset val="128"/>
    </font>
    <font>
      <sz val="12"/>
      <color theme="1"/>
      <name val="HGP明朝B"/>
      <family val="1"/>
      <charset val="128"/>
    </font>
    <font>
      <sz val="10"/>
      <color indexed="8"/>
      <name val="HGP明朝B"/>
      <family val="1"/>
      <charset val="128"/>
    </font>
    <font>
      <sz val="11"/>
      <name val="HGP明朝B"/>
      <family val="1"/>
      <charset val="128"/>
    </font>
    <font>
      <sz val="6"/>
      <name val="游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theme="1"/>
      <name val="HGPｺﾞｼｯｸE"/>
      <family val="3"/>
      <charset val="128"/>
    </font>
    <font>
      <sz val="10"/>
      <name val="HGPｺﾞｼｯｸE"/>
      <family val="3"/>
      <charset val="128"/>
    </font>
    <font>
      <b/>
      <sz val="10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name val="HG明朝B"/>
      <family val="1"/>
      <charset val="128"/>
    </font>
    <font>
      <sz val="11"/>
      <color rgb="FF000000"/>
      <name val="HG明朝B"/>
      <family val="1"/>
      <charset val="128"/>
    </font>
    <font>
      <sz val="11"/>
      <color indexed="8"/>
      <name val="HG明朝B"/>
      <family val="1"/>
      <charset val="128"/>
    </font>
    <font>
      <sz val="11"/>
      <color theme="1"/>
      <name val="HG明朝B"/>
      <family val="1"/>
      <charset val="128"/>
    </font>
    <font>
      <sz val="9"/>
      <name val="HG明朝B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HGP明朝B"/>
      <family val="1"/>
      <charset val="128"/>
    </font>
    <font>
      <sz val="9"/>
      <color theme="1"/>
      <name val="HGS明朝B"/>
      <family val="1"/>
      <charset val="128"/>
    </font>
    <font>
      <b/>
      <sz val="9"/>
      <color theme="1"/>
      <name val="HGS明朝B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HGP明朝B"/>
      <family val="1"/>
      <charset val="128"/>
    </font>
    <font>
      <sz val="11"/>
      <color indexed="8"/>
      <name val="HGP明朝B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1"/>
      <color indexed="8"/>
      <name val="HGP明朝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1" fontId="6" fillId="3" borderId="1" xfId="2" applyNumberFormat="1" applyFont="1" applyFill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76" fontId="6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0" fontId="9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0" fontId="10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1" fontId="1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56" fontId="7" fillId="6" borderId="1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31" fillId="0" borderId="1" xfId="0" applyFont="1" applyBorder="1">
      <alignment vertical="center"/>
    </xf>
    <xf numFmtId="0" fontId="31" fillId="0" borderId="1" xfId="0" applyFont="1" applyBorder="1" applyAlignment="1">
      <alignment horizontal="center" vertical="center"/>
    </xf>
    <xf numFmtId="177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21" fontId="33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21" fontId="31" fillId="0" borderId="1" xfId="0" quotePrefix="1" applyNumberFormat="1" applyFont="1" applyBorder="1" applyAlignment="1">
      <alignment horizontal="center" vertical="center" wrapText="1"/>
    </xf>
    <xf numFmtId="46" fontId="31" fillId="0" borderId="1" xfId="0" quotePrefix="1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46" fontId="34" fillId="0" borderId="1" xfId="0" quotePrefix="1" applyNumberFormat="1" applyFont="1" applyBorder="1" applyAlignment="1">
      <alignment horizontal="center" vertical="center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1" xfId="0" applyFont="1" applyBorder="1" applyAlignment="1">
      <alignment horizontal="center"/>
    </xf>
    <xf numFmtId="46" fontId="33" fillId="0" borderId="1" xfId="0" quotePrefix="1" applyNumberFormat="1" applyFont="1" applyBorder="1" applyAlignment="1">
      <alignment horizontal="center" vertical="center"/>
    </xf>
    <xf numFmtId="0" fontId="31" fillId="0" borderId="1" xfId="0" quotePrefix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1" fontId="29" fillId="0" borderId="0" xfId="2" applyNumberFormat="1" applyFont="1" applyFill="1" applyBorder="1" applyAlignment="1">
      <alignment horizontal="center" vertical="center"/>
    </xf>
    <xf numFmtId="0" fontId="29" fillId="0" borderId="0" xfId="2" applyNumberFormat="1" applyFont="1" applyFill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46" fontId="15" fillId="0" borderId="11" xfId="0" applyNumberFormat="1" applyFont="1" applyBorder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6" fillId="0" borderId="0" xfId="1" applyNumberFormat="1" applyFont="1" applyAlignment="1">
      <alignment horizontal="center" vertical="center"/>
    </xf>
    <xf numFmtId="1" fontId="26" fillId="0" borderId="0" xfId="2" applyNumberFormat="1" applyFont="1" applyFill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26" fillId="0" borderId="0" xfId="2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25" fillId="0" borderId="0" xfId="2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179" fontId="25" fillId="0" borderId="0" xfId="0" applyNumberFormat="1" applyFont="1" applyAlignment="1">
      <alignment horizontal="center" vertical="center"/>
    </xf>
    <xf numFmtId="179" fontId="25" fillId="0" borderId="0" xfId="2" applyNumberFormat="1" applyFont="1" applyFill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178" fontId="25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21" fontId="13" fillId="0" borderId="8" xfId="0" applyNumberFormat="1" applyFont="1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21" fontId="13" fillId="0" borderId="11" xfId="0" applyNumberFormat="1" applyFont="1" applyBorder="1" applyAlignment="1">
      <alignment horizontal="center" vertical="center"/>
    </xf>
    <xf numFmtId="178" fontId="1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21" fontId="13" fillId="0" borderId="14" xfId="0" applyNumberFormat="1" applyFont="1" applyBorder="1" applyAlignment="1">
      <alignment horizontal="center" vertical="center"/>
    </xf>
    <xf numFmtId="0" fontId="30" fillId="3" borderId="0" xfId="1" applyFont="1" applyFill="1" applyAlignment="1">
      <alignment horizontal="center" vertical="center"/>
    </xf>
    <xf numFmtId="49" fontId="30" fillId="3" borderId="0" xfId="1" applyNumberFormat="1" applyFont="1" applyFill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1" fillId="3" borderId="0" xfId="1" applyFont="1" applyFill="1" applyAlignment="1">
      <alignment horizontal="center" vertical="center"/>
    </xf>
    <xf numFmtId="0" fontId="42" fillId="3" borderId="0" xfId="1" applyFont="1" applyFill="1" applyAlignment="1">
      <alignment vertical="center"/>
    </xf>
    <xf numFmtId="0" fontId="42" fillId="3" borderId="0" xfId="1" applyFont="1" applyFill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180" fontId="13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21" fontId="12" fillId="0" borderId="11" xfId="0" applyNumberFormat="1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21" fontId="21" fillId="0" borderId="11" xfId="0" applyNumberFormat="1" applyFont="1" applyBorder="1" applyAlignment="1">
      <alignment horizontal="center" vertical="center"/>
    </xf>
    <xf numFmtId="180" fontId="13" fillId="0" borderId="11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0" fillId="3" borderId="0" xfId="1" applyNumberFormat="1" applyFont="1" applyFill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30" fillId="3" borderId="0" xfId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78" fontId="18" fillId="2" borderId="3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49" fontId="19" fillId="3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2" fillId="3" borderId="0" xfId="1" applyFont="1" applyFill="1" applyAlignment="1">
      <alignment horizontal="center" vertical="center"/>
    </xf>
    <xf numFmtId="49" fontId="42" fillId="3" borderId="0" xfId="1" applyNumberFormat="1" applyFont="1" applyFill="1" applyAlignment="1">
      <alignment vertical="top"/>
    </xf>
    <xf numFmtId="0" fontId="42" fillId="3" borderId="0" xfId="1" applyFont="1" applyFill="1" applyAlignment="1">
      <alignment horizontal="left" vertical="center"/>
    </xf>
    <xf numFmtId="22" fontId="19" fillId="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">
    <cellStyle name="パーセント 2" xfId="3" xr:uid="{DDD13232-8CB1-46B9-B2CE-E930EC2772E8}"/>
    <cellStyle name="桁区切り 2" xfId="4" xr:uid="{7A689980-5E9B-426C-ACEE-8AB98D12A0C1}"/>
    <cellStyle name="桁区切り 3" xfId="2" xr:uid="{F4CFD4C0-2A50-4527-A9F5-016EBB405899}"/>
    <cellStyle name="標準" xfId="0" builtinId="0"/>
    <cellStyle name="標準 4" xfId="1" xr:uid="{5DC2A076-0816-49B2-AC41-3802BCC31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5</xdr:row>
      <xdr:rowOff>53340</xdr:rowOff>
    </xdr:from>
    <xdr:to>
      <xdr:col>10</xdr:col>
      <xdr:colOff>259080</xdr:colOff>
      <xdr:row>12</xdr:row>
      <xdr:rowOff>29075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6136481-A35E-5E33-0078-575789A54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28700"/>
          <a:ext cx="5715000" cy="132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198121</xdr:colOff>
      <xdr:row>6</xdr:row>
      <xdr:rowOff>7620</xdr:rowOff>
    </xdr:from>
    <xdr:to>
      <xdr:col>10</xdr:col>
      <xdr:colOff>274321</xdr:colOff>
      <xdr:row>10</xdr:row>
      <xdr:rowOff>126296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0C152AA-DF6A-1D1F-80CF-3D9EDEEE5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1" y="1120140"/>
          <a:ext cx="6027420" cy="1033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4</xdr:row>
      <xdr:rowOff>76200</xdr:rowOff>
    </xdr:from>
    <xdr:to>
      <xdr:col>12</xdr:col>
      <xdr:colOff>7354</xdr:colOff>
      <xdr:row>17</xdr:row>
      <xdr:rowOff>30480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8AEFEE-06D9-4DAA-831D-A3EBE61E5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906780"/>
          <a:ext cx="6331954" cy="2926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6</xdr:row>
      <xdr:rowOff>0</xdr:rowOff>
    </xdr:from>
    <xdr:to>
      <xdr:col>10</xdr:col>
      <xdr:colOff>276805</xdr:colOff>
      <xdr:row>11</xdr:row>
      <xdr:rowOff>160020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B8FA0E7-DA4B-1A99-B838-FFDB0217B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1" y="1379220"/>
          <a:ext cx="6342324" cy="130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10</xdr:col>
      <xdr:colOff>365760</xdr:colOff>
      <xdr:row>16</xdr:row>
      <xdr:rowOff>190500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23CDE97-F71F-E455-BD4E-9DFF8D5DA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6621780" cy="382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9CDC-6805-46EB-BC05-810A96B78472}">
  <dimension ref="A1:N713"/>
  <sheetViews>
    <sheetView tabSelected="1" workbookViewId="0">
      <selection activeCell="N9" sqref="N9"/>
    </sheetView>
  </sheetViews>
  <sheetFormatPr defaultColWidth="6.19921875" defaultRowHeight="18" x14ac:dyDescent="0.45"/>
  <cols>
    <col min="1" max="3" width="6.19921875" style="13"/>
    <col min="4" max="4" width="7.796875" style="13" customWidth="1"/>
    <col min="5" max="5" width="8.3984375" style="13" customWidth="1"/>
    <col min="6" max="6" width="8.5" style="13" customWidth="1"/>
    <col min="7" max="7" width="10.296875" style="13" customWidth="1"/>
    <col min="8" max="8" width="11.3984375" style="13" customWidth="1"/>
    <col min="9" max="9" width="10" style="13" customWidth="1"/>
    <col min="10" max="10" width="8.296875" style="13" customWidth="1"/>
    <col min="11" max="258" width="6.19921875" style="13"/>
    <col min="259" max="259" width="11.3984375" style="13" customWidth="1"/>
    <col min="260" max="260" width="15.3984375" style="13" customWidth="1"/>
    <col min="261" max="261" width="10.5" style="13" customWidth="1"/>
    <col min="262" max="514" width="6.19921875" style="13"/>
    <col min="515" max="515" width="11.3984375" style="13" customWidth="1"/>
    <col min="516" max="516" width="15.3984375" style="13" customWidth="1"/>
    <col min="517" max="517" width="10.5" style="13" customWidth="1"/>
    <col min="518" max="770" width="6.19921875" style="13"/>
    <col min="771" max="771" width="11.3984375" style="13" customWidth="1"/>
    <col min="772" max="772" width="15.3984375" style="13" customWidth="1"/>
    <col min="773" max="773" width="10.5" style="13" customWidth="1"/>
    <col min="774" max="1026" width="6.19921875" style="13"/>
    <col min="1027" max="1027" width="11.3984375" style="13" customWidth="1"/>
    <col min="1028" max="1028" width="15.3984375" style="13" customWidth="1"/>
    <col min="1029" max="1029" width="10.5" style="13" customWidth="1"/>
    <col min="1030" max="1282" width="6.19921875" style="13"/>
    <col min="1283" max="1283" width="11.3984375" style="13" customWidth="1"/>
    <col min="1284" max="1284" width="15.3984375" style="13" customWidth="1"/>
    <col min="1285" max="1285" width="10.5" style="13" customWidth="1"/>
    <col min="1286" max="1538" width="6.19921875" style="13"/>
    <col min="1539" max="1539" width="11.3984375" style="13" customWidth="1"/>
    <col min="1540" max="1540" width="15.3984375" style="13" customWidth="1"/>
    <col min="1541" max="1541" width="10.5" style="13" customWidth="1"/>
    <col min="1542" max="1794" width="6.19921875" style="13"/>
    <col min="1795" max="1795" width="11.3984375" style="13" customWidth="1"/>
    <col min="1796" max="1796" width="15.3984375" style="13" customWidth="1"/>
    <col min="1797" max="1797" width="10.5" style="13" customWidth="1"/>
    <col min="1798" max="2050" width="6.19921875" style="13"/>
    <col min="2051" max="2051" width="11.3984375" style="13" customWidth="1"/>
    <col min="2052" max="2052" width="15.3984375" style="13" customWidth="1"/>
    <col min="2053" max="2053" width="10.5" style="13" customWidth="1"/>
    <col min="2054" max="2306" width="6.19921875" style="13"/>
    <col min="2307" max="2307" width="11.3984375" style="13" customWidth="1"/>
    <col min="2308" max="2308" width="15.3984375" style="13" customWidth="1"/>
    <col min="2309" max="2309" width="10.5" style="13" customWidth="1"/>
    <col min="2310" max="2562" width="6.19921875" style="13"/>
    <col min="2563" max="2563" width="11.3984375" style="13" customWidth="1"/>
    <col min="2564" max="2564" width="15.3984375" style="13" customWidth="1"/>
    <col min="2565" max="2565" width="10.5" style="13" customWidth="1"/>
    <col min="2566" max="2818" width="6.19921875" style="13"/>
    <col min="2819" max="2819" width="11.3984375" style="13" customWidth="1"/>
    <col min="2820" max="2820" width="15.3984375" style="13" customWidth="1"/>
    <col min="2821" max="2821" width="10.5" style="13" customWidth="1"/>
    <col min="2822" max="3074" width="6.19921875" style="13"/>
    <col min="3075" max="3075" width="11.3984375" style="13" customWidth="1"/>
    <col min="3076" max="3076" width="15.3984375" style="13" customWidth="1"/>
    <col min="3077" max="3077" width="10.5" style="13" customWidth="1"/>
    <col min="3078" max="3330" width="6.19921875" style="13"/>
    <col min="3331" max="3331" width="11.3984375" style="13" customWidth="1"/>
    <col min="3332" max="3332" width="15.3984375" style="13" customWidth="1"/>
    <col min="3333" max="3333" width="10.5" style="13" customWidth="1"/>
    <col min="3334" max="3586" width="6.19921875" style="13"/>
    <col min="3587" max="3587" width="11.3984375" style="13" customWidth="1"/>
    <col min="3588" max="3588" width="15.3984375" style="13" customWidth="1"/>
    <col min="3589" max="3589" width="10.5" style="13" customWidth="1"/>
    <col min="3590" max="3842" width="6.19921875" style="13"/>
    <col min="3843" max="3843" width="11.3984375" style="13" customWidth="1"/>
    <col min="3844" max="3844" width="15.3984375" style="13" customWidth="1"/>
    <col min="3845" max="3845" width="10.5" style="13" customWidth="1"/>
    <col min="3846" max="4098" width="6.19921875" style="13"/>
    <col min="4099" max="4099" width="11.3984375" style="13" customWidth="1"/>
    <col min="4100" max="4100" width="15.3984375" style="13" customWidth="1"/>
    <col min="4101" max="4101" width="10.5" style="13" customWidth="1"/>
    <col min="4102" max="4354" width="6.19921875" style="13"/>
    <col min="4355" max="4355" width="11.3984375" style="13" customWidth="1"/>
    <col min="4356" max="4356" width="15.3984375" style="13" customWidth="1"/>
    <col min="4357" max="4357" width="10.5" style="13" customWidth="1"/>
    <col min="4358" max="4610" width="6.19921875" style="13"/>
    <col min="4611" max="4611" width="11.3984375" style="13" customWidth="1"/>
    <col min="4612" max="4612" width="15.3984375" style="13" customWidth="1"/>
    <col min="4613" max="4613" width="10.5" style="13" customWidth="1"/>
    <col min="4614" max="4866" width="6.19921875" style="13"/>
    <col min="4867" max="4867" width="11.3984375" style="13" customWidth="1"/>
    <col min="4868" max="4868" width="15.3984375" style="13" customWidth="1"/>
    <col min="4869" max="4869" width="10.5" style="13" customWidth="1"/>
    <col min="4870" max="5122" width="6.19921875" style="13"/>
    <col min="5123" max="5123" width="11.3984375" style="13" customWidth="1"/>
    <col min="5124" max="5124" width="15.3984375" style="13" customWidth="1"/>
    <col min="5125" max="5125" width="10.5" style="13" customWidth="1"/>
    <col min="5126" max="5378" width="6.19921875" style="13"/>
    <col min="5379" max="5379" width="11.3984375" style="13" customWidth="1"/>
    <col min="5380" max="5380" width="15.3984375" style="13" customWidth="1"/>
    <col min="5381" max="5381" width="10.5" style="13" customWidth="1"/>
    <col min="5382" max="5634" width="6.19921875" style="13"/>
    <col min="5635" max="5635" width="11.3984375" style="13" customWidth="1"/>
    <col min="5636" max="5636" width="15.3984375" style="13" customWidth="1"/>
    <col min="5637" max="5637" width="10.5" style="13" customWidth="1"/>
    <col min="5638" max="5890" width="6.19921875" style="13"/>
    <col min="5891" max="5891" width="11.3984375" style="13" customWidth="1"/>
    <col min="5892" max="5892" width="15.3984375" style="13" customWidth="1"/>
    <col min="5893" max="5893" width="10.5" style="13" customWidth="1"/>
    <col min="5894" max="6146" width="6.19921875" style="13"/>
    <col min="6147" max="6147" width="11.3984375" style="13" customWidth="1"/>
    <col min="6148" max="6148" width="15.3984375" style="13" customWidth="1"/>
    <col min="6149" max="6149" width="10.5" style="13" customWidth="1"/>
    <col min="6150" max="6402" width="6.19921875" style="13"/>
    <col min="6403" max="6403" width="11.3984375" style="13" customWidth="1"/>
    <col min="6404" max="6404" width="15.3984375" style="13" customWidth="1"/>
    <col min="6405" max="6405" width="10.5" style="13" customWidth="1"/>
    <col min="6406" max="6658" width="6.19921875" style="13"/>
    <col min="6659" max="6659" width="11.3984375" style="13" customWidth="1"/>
    <col min="6660" max="6660" width="15.3984375" style="13" customWidth="1"/>
    <col min="6661" max="6661" width="10.5" style="13" customWidth="1"/>
    <col min="6662" max="6914" width="6.19921875" style="13"/>
    <col min="6915" max="6915" width="11.3984375" style="13" customWidth="1"/>
    <col min="6916" max="6916" width="15.3984375" style="13" customWidth="1"/>
    <col min="6917" max="6917" width="10.5" style="13" customWidth="1"/>
    <col min="6918" max="7170" width="6.19921875" style="13"/>
    <col min="7171" max="7171" width="11.3984375" style="13" customWidth="1"/>
    <col min="7172" max="7172" width="15.3984375" style="13" customWidth="1"/>
    <col min="7173" max="7173" width="10.5" style="13" customWidth="1"/>
    <col min="7174" max="7426" width="6.19921875" style="13"/>
    <col min="7427" max="7427" width="11.3984375" style="13" customWidth="1"/>
    <col min="7428" max="7428" width="15.3984375" style="13" customWidth="1"/>
    <col min="7429" max="7429" width="10.5" style="13" customWidth="1"/>
    <col min="7430" max="7682" width="6.19921875" style="13"/>
    <col min="7683" max="7683" width="11.3984375" style="13" customWidth="1"/>
    <col min="7684" max="7684" width="15.3984375" style="13" customWidth="1"/>
    <col min="7685" max="7685" width="10.5" style="13" customWidth="1"/>
    <col min="7686" max="7938" width="6.19921875" style="13"/>
    <col min="7939" max="7939" width="11.3984375" style="13" customWidth="1"/>
    <col min="7940" max="7940" width="15.3984375" style="13" customWidth="1"/>
    <col min="7941" max="7941" width="10.5" style="13" customWidth="1"/>
    <col min="7942" max="8194" width="6.19921875" style="13"/>
    <col min="8195" max="8195" width="11.3984375" style="13" customWidth="1"/>
    <col min="8196" max="8196" width="15.3984375" style="13" customWidth="1"/>
    <col min="8197" max="8197" width="10.5" style="13" customWidth="1"/>
    <col min="8198" max="8450" width="6.19921875" style="13"/>
    <col min="8451" max="8451" width="11.3984375" style="13" customWidth="1"/>
    <col min="8452" max="8452" width="15.3984375" style="13" customWidth="1"/>
    <col min="8453" max="8453" width="10.5" style="13" customWidth="1"/>
    <col min="8454" max="8706" width="6.19921875" style="13"/>
    <col min="8707" max="8707" width="11.3984375" style="13" customWidth="1"/>
    <col min="8708" max="8708" width="15.3984375" style="13" customWidth="1"/>
    <col min="8709" max="8709" width="10.5" style="13" customWidth="1"/>
    <col min="8710" max="8962" width="6.19921875" style="13"/>
    <col min="8963" max="8963" width="11.3984375" style="13" customWidth="1"/>
    <col min="8964" max="8964" width="15.3984375" style="13" customWidth="1"/>
    <col min="8965" max="8965" width="10.5" style="13" customWidth="1"/>
    <col min="8966" max="9218" width="6.19921875" style="13"/>
    <col min="9219" max="9219" width="11.3984375" style="13" customWidth="1"/>
    <col min="9220" max="9220" width="15.3984375" style="13" customWidth="1"/>
    <col min="9221" max="9221" width="10.5" style="13" customWidth="1"/>
    <col min="9222" max="9474" width="6.19921875" style="13"/>
    <col min="9475" max="9475" width="11.3984375" style="13" customWidth="1"/>
    <col min="9476" max="9476" width="15.3984375" style="13" customWidth="1"/>
    <col min="9477" max="9477" width="10.5" style="13" customWidth="1"/>
    <col min="9478" max="9730" width="6.19921875" style="13"/>
    <col min="9731" max="9731" width="11.3984375" style="13" customWidth="1"/>
    <col min="9732" max="9732" width="15.3984375" style="13" customWidth="1"/>
    <col min="9733" max="9733" width="10.5" style="13" customWidth="1"/>
    <col min="9734" max="9986" width="6.19921875" style="13"/>
    <col min="9987" max="9987" width="11.3984375" style="13" customWidth="1"/>
    <col min="9988" max="9988" width="15.3984375" style="13" customWidth="1"/>
    <col min="9989" max="9989" width="10.5" style="13" customWidth="1"/>
    <col min="9990" max="10242" width="6.19921875" style="13"/>
    <col min="10243" max="10243" width="11.3984375" style="13" customWidth="1"/>
    <col min="10244" max="10244" width="15.3984375" style="13" customWidth="1"/>
    <col min="10245" max="10245" width="10.5" style="13" customWidth="1"/>
    <col min="10246" max="10498" width="6.19921875" style="13"/>
    <col min="10499" max="10499" width="11.3984375" style="13" customWidth="1"/>
    <col min="10500" max="10500" width="15.3984375" style="13" customWidth="1"/>
    <col min="10501" max="10501" width="10.5" style="13" customWidth="1"/>
    <col min="10502" max="10754" width="6.19921875" style="13"/>
    <col min="10755" max="10755" width="11.3984375" style="13" customWidth="1"/>
    <col min="10756" max="10756" width="15.3984375" style="13" customWidth="1"/>
    <col min="10757" max="10757" width="10.5" style="13" customWidth="1"/>
    <col min="10758" max="11010" width="6.19921875" style="13"/>
    <col min="11011" max="11011" width="11.3984375" style="13" customWidth="1"/>
    <col min="11012" max="11012" width="15.3984375" style="13" customWidth="1"/>
    <col min="11013" max="11013" width="10.5" style="13" customWidth="1"/>
    <col min="11014" max="11266" width="6.19921875" style="13"/>
    <col min="11267" max="11267" width="11.3984375" style="13" customWidth="1"/>
    <col min="11268" max="11268" width="15.3984375" style="13" customWidth="1"/>
    <col min="11269" max="11269" width="10.5" style="13" customWidth="1"/>
    <col min="11270" max="11522" width="6.19921875" style="13"/>
    <col min="11523" max="11523" width="11.3984375" style="13" customWidth="1"/>
    <col min="11524" max="11524" width="15.3984375" style="13" customWidth="1"/>
    <col min="11525" max="11525" width="10.5" style="13" customWidth="1"/>
    <col min="11526" max="11778" width="6.19921875" style="13"/>
    <col min="11779" max="11779" width="11.3984375" style="13" customWidth="1"/>
    <col min="11780" max="11780" width="15.3984375" style="13" customWidth="1"/>
    <col min="11781" max="11781" width="10.5" style="13" customWidth="1"/>
    <col min="11782" max="12034" width="6.19921875" style="13"/>
    <col min="12035" max="12035" width="11.3984375" style="13" customWidth="1"/>
    <col min="12036" max="12036" width="15.3984375" style="13" customWidth="1"/>
    <col min="12037" max="12037" width="10.5" style="13" customWidth="1"/>
    <col min="12038" max="12290" width="6.19921875" style="13"/>
    <col min="12291" max="12291" width="11.3984375" style="13" customWidth="1"/>
    <col min="12292" max="12292" width="15.3984375" style="13" customWidth="1"/>
    <col min="12293" max="12293" width="10.5" style="13" customWidth="1"/>
    <col min="12294" max="12546" width="6.19921875" style="13"/>
    <col min="12547" max="12547" width="11.3984375" style="13" customWidth="1"/>
    <col min="12548" max="12548" width="15.3984375" style="13" customWidth="1"/>
    <col min="12549" max="12549" width="10.5" style="13" customWidth="1"/>
    <col min="12550" max="12802" width="6.19921875" style="13"/>
    <col min="12803" max="12803" width="11.3984375" style="13" customWidth="1"/>
    <col min="12804" max="12804" width="15.3984375" style="13" customWidth="1"/>
    <col min="12805" max="12805" width="10.5" style="13" customWidth="1"/>
    <col min="12806" max="13058" width="6.19921875" style="13"/>
    <col min="13059" max="13059" width="11.3984375" style="13" customWidth="1"/>
    <col min="13060" max="13060" width="15.3984375" style="13" customWidth="1"/>
    <col min="13061" max="13061" width="10.5" style="13" customWidth="1"/>
    <col min="13062" max="13314" width="6.19921875" style="13"/>
    <col min="13315" max="13315" width="11.3984375" style="13" customWidth="1"/>
    <col min="13316" max="13316" width="15.3984375" style="13" customWidth="1"/>
    <col min="13317" max="13317" width="10.5" style="13" customWidth="1"/>
    <col min="13318" max="13570" width="6.19921875" style="13"/>
    <col min="13571" max="13571" width="11.3984375" style="13" customWidth="1"/>
    <col min="13572" max="13572" width="15.3984375" style="13" customWidth="1"/>
    <col min="13573" max="13573" width="10.5" style="13" customWidth="1"/>
    <col min="13574" max="13826" width="6.19921875" style="13"/>
    <col min="13827" max="13827" width="11.3984375" style="13" customWidth="1"/>
    <col min="13828" max="13828" width="15.3984375" style="13" customWidth="1"/>
    <col min="13829" max="13829" width="10.5" style="13" customWidth="1"/>
    <col min="13830" max="14082" width="6.19921875" style="13"/>
    <col min="14083" max="14083" width="11.3984375" style="13" customWidth="1"/>
    <col min="14084" max="14084" width="15.3984375" style="13" customWidth="1"/>
    <col min="14085" max="14085" width="10.5" style="13" customWidth="1"/>
    <col min="14086" max="14338" width="6.19921875" style="13"/>
    <col min="14339" max="14339" width="11.3984375" style="13" customWidth="1"/>
    <col min="14340" max="14340" width="15.3984375" style="13" customWidth="1"/>
    <col min="14341" max="14341" width="10.5" style="13" customWidth="1"/>
    <col min="14342" max="14594" width="6.19921875" style="13"/>
    <col min="14595" max="14595" width="11.3984375" style="13" customWidth="1"/>
    <col min="14596" max="14596" width="15.3984375" style="13" customWidth="1"/>
    <col min="14597" max="14597" width="10.5" style="13" customWidth="1"/>
    <col min="14598" max="14850" width="6.19921875" style="13"/>
    <col min="14851" max="14851" width="11.3984375" style="13" customWidth="1"/>
    <col min="14852" max="14852" width="15.3984375" style="13" customWidth="1"/>
    <col min="14853" max="14853" width="10.5" style="13" customWidth="1"/>
    <col min="14854" max="15106" width="6.19921875" style="13"/>
    <col min="15107" max="15107" width="11.3984375" style="13" customWidth="1"/>
    <col min="15108" max="15108" width="15.3984375" style="13" customWidth="1"/>
    <col min="15109" max="15109" width="10.5" style="13" customWidth="1"/>
    <col min="15110" max="15362" width="6.19921875" style="13"/>
    <col min="15363" max="15363" width="11.3984375" style="13" customWidth="1"/>
    <col min="15364" max="15364" width="15.3984375" style="13" customWidth="1"/>
    <col min="15365" max="15365" width="10.5" style="13" customWidth="1"/>
    <col min="15366" max="15618" width="6.19921875" style="13"/>
    <col min="15619" max="15619" width="11.3984375" style="13" customWidth="1"/>
    <col min="15620" max="15620" width="15.3984375" style="13" customWidth="1"/>
    <col min="15621" max="15621" width="10.5" style="13" customWidth="1"/>
    <col min="15622" max="15874" width="6.19921875" style="13"/>
    <col min="15875" max="15875" width="11.3984375" style="13" customWidth="1"/>
    <col min="15876" max="15876" width="15.3984375" style="13" customWidth="1"/>
    <col min="15877" max="15877" width="10.5" style="13" customWidth="1"/>
    <col min="15878" max="16130" width="6.19921875" style="13"/>
    <col min="16131" max="16131" width="11.3984375" style="13" customWidth="1"/>
    <col min="16132" max="16132" width="15.3984375" style="13" customWidth="1"/>
    <col min="16133" max="16133" width="10.5" style="13" customWidth="1"/>
    <col min="16134" max="16384" width="6.19921875" style="13"/>
  </cols>
  <sheetData>
    <row r="1" spans="1:14" x14ac:dyDescent="0.45">
      <c r="A1" s="13" t="s">
        <v>1873</v>
      </c>
      <c r="C1" s="13" t="s">
        <v>88</v>
      </c>
      <c r="D1" s="13" t="s">
        <v>89</v>
      </c>
      <c r="E1" s="13" t="s">
        <v>90</v>
      </c>
      <c r="F1" s="13" t="s">
        <v>91</v>
      </c>
      <c r="G1" s="13" t="s">
        <v>1874</v>
      </c>
      <c r="H1" s="13" t="s">
        <v>1875</v>
      </c>
      <c r="I1" s="13" t="s">
        <v>93</v>
      </c>
      <c r="J1" s="13" t="s">
        <v>94</v>
      </c>
      <c r="K1" s="13" t="s">
        <v>95</v>
      </c>
      <c r="L1" s="13" t="s">
        <v>96</v>
      </c>
      <c r="M1" s="13" t="s">
        <v>97</v>
      </c>
      <c r="N1" s="13" t="s">
        <v>96</v>
      </c>
    </row>
    <row r="3" spans="1:14" x14ac:dyDescent="0.45">
      <c r="A3" s="3" t="s">
        <v>37</v>
      </c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 t="s">
        <v>46</v>
      </c>
      <c r="J3" s="3" t="s">
        <v>47</v>
      </c>
    </row>
    <row r="4" spans="1:14" x14ac:dyDescent="0.45">
      <c r="A4" s="12">
        <v>1</v>
      </c>
      <c r="B4" s="3" t="s">
        <v>51</v>
      </c>
      <c r="C4" s="3" t="s">
        <v>98</v>
      </c>
      <c r="D4" s="3" t="s">
        <v>54</v>
      </c>
      <c r="E4" s="3" t="s">
        <v>53</v>
      </c>
      <c r="F4" s="3" t="s">
        <v>99</v>
      </c>
      <c r="G4" s="3" t="s">
        <v>100</v>
      </c>
      <c r="H4" s="3" t="s">
        <v>101</v>
      </c>
      <c r="I4" s="3" t="s">
        <v>12</v>
      </c>
      <c r="J4" s="3" t="s">
        <v>102</v>
      </c>
    </row>
    <row r="5" spans="1:14" x14ac:dyDescent="0.45">
      <c r="A5" s="12">
        <v>2</v>
      </c>
      <c r="B5" s="3" t="s">
        <v>51</v>
      </c>
      <c r="C5" s="3" t="s">
        <v>103</v>
      </c>
      <c r="D5" s="3" t="s">
        <v>52</v>
      </c>
      <c r="E5" s="3" t="s">
        <v>53</v>
      </c>
      <c r="F5" s="3" t="s">
        <v>99</v>
      </c>
      <c r="G5" s="3" t="s">
        <v>104</v>
      </c>
      <c r="H5" s="3" t="s">
        <v>105</v>
      </c>
      <c r="I5" s="3" t="s">
        <v>12</v>
      </c>
      <c r="J5" s="3" t="s">
        <v>102</v>
      </c>
    </row>
    <row r="6" spans="1:14" x14ac:dyDescent="0.45">
      <c r="A6" s="12">
        <v>3</v>
      </c>
      <c r="B6" s="3" t="s">
        <v>106</v>
      </c>
      <c r="C6" s="3" t="s">
        <v>107</v>
      </c>
      <c r="D6" s="3" t="s">
        <v>54</v>
      </c>
      <c r="E6" s="3" t="s">
        <v>56</v>
      </c>
      <c r="F6" s="3" t="s">
        <v>108</v>
      </c>
      <c r="G6" s="3" t="s">
        <v>109</v>
      </c>
      <c r="H6" s="3" t="s">
        <v>110</v>
      </c>
      <c r="I6" s="3" t="s">
        <v>7</v>
      </c>
      <c r="J6" s="3" t="s">
        <v>102</v>
      </c>
    </row>
    <row r="7" spans="1:14" x14ac:dyDescent="0.45">
      <c r="A7" s="12">
        <v>4</v>
      </c>
      <c r="B7" s="3" t="s">
        <v>106</v>
      </c>
      <c r="C7" s="3" t="s">
        <v>111</v>
      </c>
      <c r="D7" s="3" t="s">
        <v>52</v>
      </c>
      <c r="E7" s="3" t="s">
        <v>56</v>
      </c>
      <c r="F7" s="3" t="s">
        <v>108</v>
      </c>
      <c r="G7" s="3" t="s">
        <v>112</v>
      </c>
      <c r="H7" s="3" t="s">
        <v>113</v>
      </c>
      <c r="I7" s="3" t="s">
        <v>7</v>
      </c>
      <c r="J7" s="3" t="s">
        <v>102</v>
      </c>
    </row>
    <row r="8" spans="1:14" x14ac:dyDescent="0.45">
      <c r="A8" s="12">
        <v>5</v>
      </c>
      <c r="B8" s="3" t="s">
        <v>106</v>
      </c>
      <c r="C8" s="3" t="s">
        <v>114</v>
      </c>
      <c r="D8" s="3" t="s">
        <v>52</v>
      </c>
      <c r="E8" s="3" t="s">
        <v>56</v>
      </c>
      <c r="F8" s="3" t="s">
        <v>99</v>
      </c>
      <c r="G8" s="3" t="s">
        <v>115</v>
      </c>
      <c r="H8" s="3" t="s">
        <v>116</v>
      </c>
      <c r="I8" s="3" t="s">
        <v>12</v>
      </c>
      <c r="J8" s="3" t="s">
        <v>102</v>
      </c>
    </row>
    <row r="9" spans="1:14" x14ac:dyDescent="0.45">
      <c r="A9" s="12">
        <v>6</v>
      </c>
      <c r="B9" s="3" t="s">
        <v>106</v>
      </c>
      <c r="C9" s="3" t="s">
        <v>117</v>
      </c>
      <c r="D9" s="3" t="s">
        <v>54</v>
      </c>
      <c r="E9" s="3" t="s">
        <v>56</v>
      </c>
      <c r="F9" s="3" t="s">
        <v>108</v>
      </c>
      <c r="G9" s="3" t="s">
        <v>118</v>
      </c>
      <c r="H9" s="3" t="s">
        <v>119</v>
      </c>
      <c r="I9" s="3" t="s">
        <v>7</v>
      </c>
      <c r="J9" s="3" t="s">
        <v>102</v>
      </c>
    </row>
    <row r="10" spans="1:14" x14ac:dyDescent="0.45">
      <c r="A10" s="12">
        <v>7</v>
      </c>
      <c r="B10" s="3" t="s">
        <v>51</v>
      </c>
      <c r="C10" s="3" t="s">
        <v>120</v>
      </c>
      <c r="D10" s="3" t="s">
        <v>52</v>
      </c>
      <c r="E10" s="3" t="s">
        <v>53</v>
      </c>
      <c r="F10" s="3" t="s">
        <v>99</v>
      </c>
      <c r="G10" s="3" t="s">
        <v>121</v>
      </c>
      <c r="H10" s="3" t="s">
        <v>122</v>
      </c>
      <c r="I10" s="3" t="s">
        <v>12</v>
      </c>
      <c r="J10" s="3" t="s">
        <v>102</v>
      </c>
    </row>
    <row r="11" spans="1:14" x14ac:dyDescent="0.45">
      <c r="A11" s="12">
        <v>8</v>
      </c>
      <c r="B11" s="3" t="s">
        <v>51</v>
      </c>
      <c r="C11" s="3" t="s">
        <v>123</v>
      </c>
      <c r="D11" s="3" t="s">
        <v>54</v>
      </c>
      <c r="E11" s="3" t="s">
        <v>56</v>
      </c>
      <c r="F11" s="3" t="s">
        <v>124</v>
      </c>
      <c r="G11" s="3" t="s">
        <v>125</v>
      </c>
      <c r="H11" s="3" t="s">
        <v>126</v>
      </c>
      <c r="I11" s="3" t="s">
        <v>9</v>
      </c>
      <c r="J11" s="3" t="s">
        <v>102</v>
      </c>
    </row>
    <row r="12" spans="1:14" x14ac:dyDescent="0.45">
      <c r="A12" s="12">
        <v>9</v>
      </c>
      <c r="B12" s="3" t="s">
        <v>51</v>
      </c>
      <c r="C12" s="3" t="s">
        <v>127</v>
      </c>
      <c r="D12" s="3" t="s">
        <v>52</v>
      </c>
      <c r="E12" s="3" t="s">
        <v>56</v>
      </c>
      <c r="F12" s="3" t="s">
        <v>128</v>
      </c>
      <c r="G12" s="3" t="s">
        <v>129</v>
      </c>
      <c r="H12" s="3" t="s">
        <v>130</v>
      </c>
      <c r="I12" s="3" t="s">
        <v>10</v>
      </c>
      <c r="J12" s="3" t="s">
        <v>102</v>
      </c>
    </row>
    <row r="13" spans="1:14" x14ac:dyDescent="0.45">
      <c r="A13" s="12">
        <v>10</v>
      </c>
      <c r="B13" s="3" t="s">
        <v>57</v>
      </c>
      <c r="C13" s="3" t="s">
        <v>131</v>
      </c>
      <c r="D13" s="3" t="s">
        <v>54</v>
      </c>
      <c r="E13" s="3" t="s">
        <v>53</v>
      </c>
      <c r="F13" s="3" t="s">
        <v>132</v>
      </c>
      <c r="G13" s="3" t="s">
        <v>133</v>
      </c>
      <c r="H13" s="3" t="s">
        <v>134</v>
      </c>
      <c r="I13" s="3" t="s">
        <v>15</v>
      </c>
      <c r="J13" s="3" t="s">
        <v>102</v>
      </c>
    </row>
    <row r="14" spans="1:14" x14ac:dyDescent="0.45">
      <c r="A14" s="12">
        <v>11</v>
      </c>
      <c r="B14" s="3" t="s">
        <v>106</v>
      </c>
      <c r="C14" s="3" t="s">
        <v>135</v>
      </c>
      <c r="D14" s="3" t="s">
        <v>52</v>
      </c>
      <c r="E14" s="3" t="s">
        <v>56</v>
      </c>
      <c r="F14" s="3" t="s">
        <v>136</v>
      </c>
      <c r="G14" s="3" t="s">
        <v>137</v>
      </c>
      <c r="H14" s="3" t="s">
        <v>138</v>
      </c>
      <c r="I14" s="3" t="s">
        <v>67</v>
      </c>
      <c r="J14" s="3" t="s">
        <v>102</v>
      </c>
    </row>
    <row r="15" spans="1:14" x14ac:dyDescent="0.45">
      <c r="A15" s="12">
        <v>12</v>
      </c>
      <c r="B15" s="3" t="s">
        <v>106</v>
      </c>
      <c r="C15" s="3" t="s">
        <v>139</v>
      </c>
      <c r="D15" s="3" t="s">
        <v>52</v>
      </c>
      <c r="E15" s="3" t="s">
        <v>61</v>
      </c>
      <c r="F15" s="3" t="s">
        <v>140</v>
      </c>
      <c r="G15" s="3" t="s">
        <v>141</v>
      </c>
      <c r="H15" s="3" t="s">
        <v>142</v>
      </c>
      <c r="I15" s="3" t="s">
        <v>8</v>
      </c>
      <c r="J15" s="3" t="s">
        <v>102</v>
      </c>
    </row>
    <row r="16" spans="1:14" x14ac:dyDescent="0.45">
      <c r="A16" s="12">
        <v>13</v>
      </c>
      <c r="B16" s="3" t="s">
        <v>106</v>
      </c>
      <c r="C16" s="3" t="s">
        <v>143</v>
      </c>
      <c r="D16" s="3" t="s">
        <v>52</v>
      </c>
      <c r="E16" s="3" t="s">
        <v>56</v>
      </c>
      <c r="F16" s="3" t="s">
        <v>136</v>
      </c>
      <c r="G16" s="3" t="s">
        <v>144</v>
      </c>
      <c r="H16" s="3" t="s">
        <v>145</v>
      </c>
      <c r="I16" s="3" t="s">
        <v>67</v>
      </c>
      <c r="J16" s="3" t="s">
        <v>102</v>
      </c>
    </row>
    <row r="17" spans="1:10" x14ac:dyDescent="0.45">
      <c r="A17" s="12">
        <v>14</v>
      </c>
      <c r="B17" s="3" t="s">
        <v>106</v>
      </c>
      <c r="C17" s="3" t="s">
        <v>146</v>
      </c>
      <c r="D17" s="3" t="s">
        <v>52</v>
      </c>
      <c r="E17" s="3" t="s">
        <v>59</v>
      </c>
      <c r="F17" s="3" t="s">
        <v>136</v>
      </c>
      <c r="G17" s="3" t="s">
        <v>147</v>
      </c>
      <c r="H17" s="3" t="s">
        <v>148</v>
      </c>
      <c r="I17" s="3" t="s">
        <v>67</v>
      </c>
      <c r="J17" s="3" t="s">
        <v>102</v>
      </c>
    </row>
    <row r="18" spans="1:10" x14ac:dyDescent="0.45">
      <c r="A18" s="12">
        <v>15</v>
      </c>
      <c r="B18" s="3" t="s">
        <v>106</v>
      </c>
      <c r="C18" s="3" t="s">
        <v>149</v>
      </c>
      <c r="D18" s="3" t="s">
        <v>54</v>
      </c>
      <c r="E18" s="3" t="s">
        <v>55</v>
      </c>
      <c r="F18" s="3" t="s">
        <v>136</v>
      </c>
      <c r="G18" s="3" t="s">
        <v>150</v>
      </c>
      <c r="H18" s="3" t="s">
        <v>151</v>
      </c>
      <c r="I18" s="3" t="s">
        <v>67</v>
      </c>
      <c r="J18" s="3" t="s">
        <v>102</v>
      </c>
    </row>
    <row r="19" spans="1:10" x14ac:dyDescent="0.45">
      <c r="A19" s="12">
        <v>16</v>
      </c>
      <c r="B19" s="3" t="s">
        <v>106</v>
      </c>
      <c r="C19" s="3" t="s">
        <v>152</v>
      </c>
      <c r="D19" s="3" t="s">
        <v>54</v>
      </c>
      <c r="E19" s="3" t="s">
        <v>53</v>
      </c>
      <c r="F19" s="3" t="s">
        <v>136</v>
      </c>
      <c r="G19" s="3" t="s">
        <v>153</v>
      </c>
      <c r="H19" s="3" t="s">
        <v>154</v>
      </c>
      <c r="I19" s="3" t="s">
        <v>67</v>
      </c>
      <c r="J19" s="3" t="s">
        <v>102</v>
      </c>
    </row>
    <row r="20" spans="1:10" x14ac:dyDescent="0.45">
      <c r="A20" s="12">
        <v>17</v>
      </c>
      <c r="B20" s="3" t="s">
        <v>106</v>
      </c>
      <c r="C20" s="3" t="s">
        <v>155</v>
      </c>
      <c r="D20" s="3" t="s">
        <v>54</v>
      </c>
      <c r="E20" s="3" t="s">
        <v>56</v>
      </c>
      <c r="F20" s="3" t="s">
        <v>136</v>
      </c>
      <c r="G20" s="3" t="s">
        <v>153</v>
      </c>
      <c r="H20" s="3" t="s">
        <v>154</v>
      </c>
      <c r="I20" s="3" t="s">
        <v>67</v>
      </c>
      <c r="J20" s="3" t="s">
        <v>102</v>
      </c>
    </row>
    <row r="21" spans="1:10" x14ac:dyDescent="0.45">
      <c r="A21" s="12">
        <v>18</v>
      </c>
      <c r="B21" s="3" t="s">
        <v>106</v>
      </c>
      <c r="C21" s="3" t="s">
        <v>156</v>
      </c>
      <c r="D21" s="3" t="s">
        <v>54</v>
      </c>
      <c r="E21" s="3" t="s">
        <v>56</v>
      </c>
      <c r="F21" s="3" t="s">
        <v>136</v>
      </c>
      <c r="G21" s="3" t="s">
        <v>157</v>
      </c>
      <c r="H21" s="3" t="s">
        <v>158</v>
      </c>
      <c r="I21" s="3" t="s">
        <v>67</v>
      </c>
      <c r="J21" s="3" t="s">
        <v>102</v>
      </c>
    </row>
    <row r="22" spans="1:10" x14ac:dyDescent="0.45">
      <c r="A22" s="12">
        <v>19</v>
      </c>
      <c r="B22" s="3" t="s">
        <v>106</v>
      </c>
      <c r="C22" s="3" t="s">
        <v>159</v>
      </c>
      <c r="D22" s="3" t="s">
        <v>52</v>
      </c>
      <c r="E22" s="3" t="s">
        <v>56</v>
      </c>
      <c r="F22" s="3" t="s">
        <v>136</v>
      </c>
      <c r="G22" s="3" t="s">
        <v>160</v>
      </c>
      <c r="H22" s="3" t="s">
        <v>161</v>
      </c>
      <c r="I22" s="3" t="s">
        <v>67</v>
      </c>
      <c r="J22" s="3" t="s">
        <v>102</v>
      </c>
    </row>
    <row r="23" spans="1:10" x14ac:dyDescent="0.45">
      <c r="A23" s="12">
        <v>20</v>
      </c>
      <c r="B23" s="3" t="s">
        <v>106</v>
      </c>
      <c r="C23" s="3" t="s">
        <v>162</v>
      </c>
      <c r="D23" s="3" t="s">
        <v>52</v>
      </c>
      <c r="E23" s="3" t="s">
        <v>163</v>
      </c>
      <c r="F23" s="3" t="s">
        <v>136</v>
      </c>
      <c r="G23" s="3" t="s">
        <v>164</v>
      </c>
      <c r="H23" s="3" t="s">
        <v>165</v>
      </c>
      <c r="I23" s="3" t="s">
        <v>67</v>
      </c>
      <c r="J23" s="3" t="s">
        <v>102</v>
      </c>
    </row>
    <row r="24" spans="1:10" x14ac:dyDescent="0.45">
      <c r="A24" s="12">
        <v>21</v>
      </c>
      <c r="B24" s="3" t="s">
        <v>106</v>
      </c>
      <c r="C24" s="3" t="s">
        <v>166</v>
      </c>
      <c r="D24" s="3" t="s">
        <v>54</v>
      </c>
      <c r="E24" s="3" t="s">
        <v>56</v>
      </c>
      <c r="F24" s="3" t="s">
        <v>136</v>
      </c>
      <c r="G24" s="3" t="s">
        <v>167</v>
      </c>
      <c r="H24" s="3" t="s">
        <v>168</v>
      </c>
      <c r="I24" s="3" t="s">
        <v>67</v>
      </c>
      <c r="J24" s="3" t="s">
        <v>102</v>
      </c>
    </row>
    <row r="25" spans="1:10" x14ac:dyDescent="0.45">
      <c r="A25" s="12">
        <v>22</v>
      </c>
      <c r="B25" s="3" t="s">
        <v>106</v>
      </c>
      <c r="C25" s="3" t="s">
        <v>169</v>
      </c>
      <c r="D25" s="3" t="s">
        <v>54</v>
      </c>
      <c r="E25" s="3" t="s">
        <v>56</v>
      </c>
      <c r="F25" s="3" t="s">
        <v>136</v>
      </c>
      <c r="G25" s="3" t="s">
        <v>167</v>
      </c>
      <c r="H25" s="3" t="s">
        <v>168</v>
      </c>
      <c r="I25" s="3" t="s">
        <v>67</v>
      </c>
      <c r="J25" s="3" t="s">
        <v>102</v>
      </c>
    </row>
    <row r="26" spans="1:10" x14ac:dyDescent="0.45">
      <c r="A26" s="12">
        <v>23</v>
      </c>
      <c r="B26" s="3" t="s">
        <v>106</v>
      </c>
      <c r="C26" s="3" t="s">
        <v>170</v>
      </c>
      <c r="D26" s="3" t="s">
        <v>54</v>
      </c>
      <c r="E26" s="3" t="s">
        <v>53</v>
      </c>
      <c r="F26" s="3" t="s">
        <v>136</v>
      </c>
      <c r="G26" s="3" t="s">
        <v>171</v>
      </c>
      <c r="H26" s="3" t="s">
        <v>172</v>
      </c>
      <c r="I26" s="3" t="s">
        <v>67</v>
      </c>
      <c r="J26" s="3" t="s">
        <v>102</v>
      </c>
    </row>
    <row r="27" spans="1:10" x14ac:dyDescent="0.45">
      <c r="A27" s="12">
        <v>24</v>
      </c>
      <c r="B27" s="3" t="s">
        <v>106</v>
      </c>
      <c r="C27" s="3" t="s">
        <v>173</v>
      </c>
      <c r="D27" s="3" t="s">
        <v>54</v>
      </c>
      <c r="E27" s="3" t="s">
        <v>53</v>
      </c>
      <c r="F27" s="3" t="s">
        <v>136</v>
      </c>
      <c r="G27" s="3" t="s">
        <v>174</v>
      </c>
      <c r="H27" s="3" t="s">
        <v>175</v>
      </c>
      <c r="I27" s="3" t="s">
        <v>67</v>
      </c>
      <c r="J27" s="3" t="s">
        <v>102</v>
      </c>
    </row>
    <row r="28" spans="1:10" x14ac:dyDescent="0.45">
      <c r="A28" s="12">
        <v>25</v>
      </c>
      <c r="B28" s="3" t="s">
        <v>106</v>
      </c>
      <c r="C28" s="3" t="s">
        <v>176</v>
      </c>
      <c r="D28" s="3" t="s">
        <v>54</v>
      </c>
      <c r="E28" s="3" t="s">
        <v>177</v>
      </c>
      <c r="F28" s="3" t="s">
        <v>136</v>
      </c>
      <c r="G28" s="3" t="s">
        <v>178</v>
      </c>
      <c r="H28" s="3" t="s">
        <v>179</v>
      </c>
      <c r="I28" s="3" t="s">
        <v>67</v>
      </c>
      <c r="J28" s="3" t="s">
        <v>102</v>
      </c>
    </row>
    <row r="29" spans="1:10" x14ac:dyDescent="0.45">
      <c r="A29" s="12">
        <v>26</v>
      </c>
      <c r="B29" s="3" t="s">
        <v>106</v>
      </c>
      <c r="C29" s="3" t="s">
        <v>180</v>
      </c>
      <c r="D29" s="3" t="s">
        <v>54</v>
      </c>
      <c r="E29" s="3" t="s">
        <v>53</v>
      </c>
      <c r="F29" s="3" t="s">
        <v>136</v>
      </c>
      <c r="G29" s="3" t="s">
        <v>181</v>
      </c>
      <c r="H29" s="3" t="s">
        <v>182</v>
      </c>
      <c r="I29" s="3" t="s">
        <v>67</v>
      </c>
      <c r="J29" s="3" t="s">
        <v>102</v>
      </c>
    </row>
    <row r="30" spans="1:10" x14ac:dyDescent="0.45">
      <c r="A30" s="12">
        <v>27</v>
      </c>
      <c r="B30" s="3" t="s">
        <v>57</v>
      </c>
      <c r="C30" s="3" t="s">
        <v>183</v>
      </c>
      <c r="D30" s="3" t="s">
        <v>52</v>
      </c>
      <c r="E30" s="3" t="s">
        <v>53</v>
      </c>
      <c r="F30" s="3" t="s">
        <v>136</v>
      </c>
      <c r="G30" s="3" t="s">
        <v>181</v>
      </c>
      <c r="H30" s="3" t="s">
        <v>182</v>
      </c>
      <c r="I30" s="3" t="s">
        <v>67</v>
      </c>
      <c r="J30" s="3" t="s">
        <v>102</v>
      </c>
    </row>
    <row r="31" spans="1:10" x14ac:dyDescent="0.45">
      <c r="A31" s="12">
        <v>28</v>
      </c>
      <c r="B31" s="3" t="s">
        <v>106</v>
      </c>
      <c r="C31" s="3" t="s">
        <v>184</v>
      </c>
      <c r="D31" s="3" t="s">
        <v>54</v>
      </c>
      <c r="E31" s="3" t="s">
        <v>53</v>
      </c>
      <c r="F31" s="3" t="s">
        <v>136</v>
      </c>
      <c r="G31" s="3" t="s">
        <v>185</v>
      </c>
      <c r="H31" s="3" t="s">
        <v>186</v>
      </c>
      <c r="I31" s="3" t="s">
        <v>67</v>
      </c>
      <c r="J31" s="3" t="s">
        <v>102</v>
      </c>
    </row>
    <row r="32" spans="1:10" x14ac:dyDescent="0.45">
      <c r="A32" s="12">
        <v>29</v>
      </c>
      <c r="B32" s="3" t="s">
        <v>106</v>
      </c>
      <c r="C32" s="3" t="s">
        <v>187</v>
      </c>
      <c r="D32" s="3" t="s">
        <v>52</v>
      </c>
      <c r="E32" s="3" t="s">
        <v>53</v>
      </c>
      <c r="F32" s="3" t="s">
        <v>136</v>
      </c>
      <c r="G32" s="3" t="s">
        <v>185</v>
      </c>
      <c r="H32" s="3" t="s">
        <v>186</v>
      </c>
      <c r="I32" s="3" t="s">
        <v>67</v>
      </c>
      <c r="J32" s="3" t="s">
        <v>102</v>
      </c>
    </row>
    <row r="33" spans="1:10" x14ac:dyDescent="0.45">
      <c r="A33" s="12">
        <v>30</v>
      </c>
      <c r="B33" s="3" t="s">
        <v>106</v>
      </c>
      <c r="C33" s="3" t="s">
        <v>188</v>
      </c>
      <c r="D33" s="3" t="s">
        <v>54</v>
      </c>
      <c r="E33" s="3" t="s">
        <v>56</v>
      </c>
      <c r="F33" s="3" t="s">
        <v>136</v>
      </c>
      <c r="G33" s="3" t="s">
        <v>189</v>
      </c>
      <c r="H33" s="3" t="s">
        <v>190</v>
      </c>
      <c r="I33" s="3" t="s">
        <v>67</v>
      </c>
      <c r="J33" s="3" t="s">
        <v>102</v>
      </c>
    </row>
    <row r="34" spans="1:10" x14ac:dyDescent="0.45">
      <c r="A34" s="12">
        <v>31</v>
      </c>
      <c r="B34" s="3" t="s">
        <v>106</v>
      </c>
      <c r="C34" s="3" t="s">
        <v>191</v>
      </c>
      <c r="D34" s="3" t="s">
        <v>52</v>
      </c>
      <c r="E34" s="3" t="s">
        <v>55</v>
      </c>
      <c r="F34" s="3" t="s">
        <v>136</v>
      </c>
      <c r="G34" s="3" t="s">
        <v>192</v>
      </c>
      <c r="H34" s="3" t="s">
        <v>193</v>
      </c>
      <c r="I34" s="3" t="s">
        <v>67</v>
      </c>
      <c r="J34" s="3" t="s">
        <v>102</v>
      </c>
    </row>
    <row r="35" spans="1:10" x14ac:dyDescent="0.45">
      <c r="A35" s="12">
        <v>32</v>
      </c>
      <c r="B35" s="3" t="s">
        <v>106</v>
      </c>
      <c r="C35" s="3" t="s">
        <v>194</v>
      </c>
      <c r="D35" s="3" t="s">
        <v>52</v>
      </c>
      <c r="E35" s="3" t="s">
        <v>53</v>
      </c>
      <c r="F35" s="3" t="s">
        <v>99</v>
      </c>
      <c r="G35" s="3" t="s">
        <v>195</v>
      </c>
      <c r="H35" s="3" t="s">
        <v>196</v>
      </c>
      <c r="I35" s="3" t="s">
        <v>12</v>
      </c>
      <c r="J35" s="3" t="s">
        <v>102</v>
      </c>
    </row>
    <row r="36" spans="1:10" x14ac:dyDescent="0.45">
      <c r="A36" s="12">
        <v>33</v>
      </c>
      <c r="B36" s="3" t="s">
        <v>106</v>
      </c>
      <c r="C36" s="3" t="s">
        <v>197</v>
      </c>
      <c r="D36" s="3" t="s">
        <v>54</v>
      </c>
      <c r="E36" s="3" t="s">
        <v>56</v>
      </c>
      <c r="F36" s="3" t="s">
        <v>108</v>
      </c>
      <c r="G36" s="3" t="s">
        <v>198</v>
      </c>
      <c r="H36" s="3" t="s">
        <v>199</v>
      </c>
      <c r="I36" s="3" t="s">
        <v>7</v>
      </c>
      <c r="J36" s="3" t="s">
        <v>102</v>
      </c>
    </row>
    <row r="37" spans="1:10" x14ac:dyDescent="0.45">
      <c r="A37" s="12">
        <v>34</v>
      </c>
      <c r="B37" s="3" t="s">
        <v>106</v>
      </c>
      <c r="C37" s="3" t="s">
        <v>200</v>
      </c>
      <c r="D37" s="3" t="s">
        <v>54</v>
      </c>
      <c r="E37" s="3" t="s">
        <v>53</v>
      </c>
      <c r="F37" s="3" t="s">
        <v>201</v>
      </c>
      <c r="G37" s="3" t="s">
        <v>202</v>
      </c>
      <c r="H37" s="3" t="s">
        <v>203</v>
      </c>
      <c r="I37" s="3" t="s">
        <v>71</v>
      </c>
      <c r="J37" s="3" t="s">
        <v>102</v>
      </c>
    </row>
    <row r="38" spans="1:10" x14ac:dyDescent="0.45">
      <c r="A38" s="12">
        <v>35</v>
      </c>
      <c r="B38" s="3" t="s">
        <v>106</v>
      </c>
      <c r="C38" s="3" t="s">
        <v>204</v>
      </c>
      <c r="D38" s="3" t="s">
        <v>52</v>
      </c>
      <c r="E38" s="3" t="s">
        <v>65</v>
      </c>
      <c r="F38" s="3" t="s">
        <v>201</v>
      </c>
      <c r="G38" s="3" t="s">
        <v>205</v>
      </c>
      <c r="H38" s="3" t="s">
        <v>206</v>
      </c>
      <c r="I38" s="3" t="s">
        <v>71</v>
      </c>
      <c r="J38" s="3" t="s">
        <v>102</v>
      </c>
    </row>
    <row r="39" spans="1:10" x14ac:dyDescent="0.45">
      <c r="A39" s="12">
        <v>36</v>
      </c>
      <c r="B39" s="3" t="s">
        <v>106</v>
      </c>
      <c r="C39" s="3" t="s">
        <v>207</v>
      </c>
      <c r="D39" s="3" t="s">
        <v>54</v>
      </c>
      <c r="E39" s="3" t="s">
        <v>53</v>
      </c>
      <c r="F39" s="3" t="s">
        <v>201</v>
      </c>
      <c r="G39" s="3" t="s">
        <v>208</v>
      </c>
      <c r="H39" s="3" t="s">
        <v>209</v>
      </c>
      <c r="I39" s="3" t="s">
        <v>71</v>
      </c>
      <c r="J39" s="3" t="s">
        <v>102</v>
      </c>
    </row>
    <row r="40" spans="1:10" x14ac:dyDescent="0.45">
      <c r="A40" s="12">
        <v>37</v>
      </c>
      <c r="B40" s="3" t="s">
        <v>51</v>
      </c>
      <c r="C40" s="3" t="s">
        <v>210</v>
      </c>
      <c r="D40" s="3" t="s">
        <v>52</v>
      </c>
      <c r="E40" s="3" t="s">
        <v>56</v>
      </c>
      <c r="F40" s="3" t="s">
        <v>132</v>
      </c>
      <c r="G40" s="3" t="s">
        <v>211</v>
      </c>
      <c r="H40" s="3" t="s">
        <v>212</v>
      </c>
      <c r="I40" s="3" t="s">
        <v>15</v>
      </c>
      <c r="J40" s="3" t="s">
        <v>102</v>
      </c>
    </row>
    <row r="41" spans="1:10" x14ac:dyDescent="0.45">
      <c r="A41" s="12">
        <v>38</v>
      </c>
      <c r="B41" s="3" t="s">
        <v>106</v>
      </c>
      <c r="C41" s="3" t="s">
        <v>213</v>
      </c>
      <c r="D41" s="3" t="s">
        <v>52</v>
      </c>
      <c r="E41" s="3" t="s">
        <v>61</v>
      </c>
      <c r="F41" s="3" t="s">
        <v>214</v>
      </c>
      <c r="G41" s="3" t="s">
        <v>215</v>
      </c>
      <c r="H41" s="3" t="s">
        <v>216</v>
      </c>
      <c r="I41" s="3" t="s">
        <v>66</v>
      </c>
      <c r="J41" s="3" t="s">
        <v>102</v>
      </c>
    </row>
    <row r="42" spans="1:10" x14ac:dyDescent="0.45">
      <c r="A42" s="12">
        <v>39</v>
      </c>
      <c r="B42" s="3" t="s">
        <v>106</v>
      </c>
      <c r="C42" s="3" t="s">
        <v>217</v>
      </c>
      <c r="D42" s="3" t="s">
        <v>52</v>
      </c>
      <c r="E42" s="3" t="s">
        <v>56</v>
      </c>
      <c r="F42" s="3" t="s">
        <v>214</v>
      </c>
      <c r="G42" s="3" t="s">
        <v>218</v>
      </c>
      <c r="H42" s="3" t="s">
        <v>219</v>
      </c>
      <c r="I42" s="3" t="s">
        <v>66</v>
      </c>
      <c r="J42" s="3" t="s">
        <v>102</v>
      </c>
    </row>
    <row r="43" spans="1:10" x14ac:dyDescent="0.45">
      <c r="A43" s="12">
        <v>40</v>
      </c>
      <c r="B43" s="3" t="s">
        <v>106</v>
      </c>
      <c r="C43" s="3" t="s">
        <v>220</v>
      </c>
      <c r="D43" s="3" t="s">
        <v>54</v>
      </c>
      <c r="E43" s="3" t="s">
        <v>53</v>
      </c>
      <c r="F43" s="3" t="s">
        <v>132</v>
      </c>
      <c r="G43" s="3" t="s">
        <v>221</v>
      </c>
      <c r="H43" s="3" t="s">
        <v>222</v>
      </c>
      <c r="I43" s="3" t="s">
        <v>15</v>
      </c>
      <c r="J43" s="3" t="s">
        <v>102</v>
      </c>
    </row>
    <row r="44" spans="1:10" x14ac:dyDescent="0.45">
      <c r="A44" s="12">
        <v>41</v>
      </c>
      <c r="B44" s="3" t="s">
        <v>106</v>
      </c>
      <c r="C44" s="3" t="s">
        <v>223</v>
      </c>
      <c r="D44" s="3" t="s">
        <v>52</v>
      </c>
      <c r="E44" s="3" t="s">
        <v>56</v>
      </c>
      <c r="F44" s="3" t="s">
        <v>214</v>
      </c>
      <c r="G44" s="3" t="s">
        <v>224</v>
      </c>
      <c r="H44" s="3" t="s">
        <v>225</v>
      </c>
      <c r="I44" s="3" t="s">
        <v>66</v>
      </c>
      <c r="J44" s="3" t="s">
        <v>102</v>
      </c>
    </row>
    <row r="45" spans="1:10" x14ac:dyDescent="0.45">
      <c r="A45" s="12">
        <v>42</v>
      </c>
      <c r="B45" s="3" t="s">
        <v>106</v>
      </c>
      <c r="C45" s="3" t="s">
        <v>226</v>
      </c>
      <c r="D45" s="3" t="s">
        <v>54</v>
      </c>
      <c r="E45" s="3" t="s">
        <v>53</v>
      </c>
      <c r="F45" s="3" t="s">
        <v>132</v>
      </c>
      <c r="G45" s="3" t="s">
        <v>227</v>
      </c>
      <c r="H45" s="3" t="s">
        <v>228</v>
      </c>
      <c r="I45" s="3" t="s">
        <v>15</v>
      </c>
      <c r="J45" s="3" t="s">
        <v>102</v>
      </c>
    </row>
    <row r="46" spans="1:10" x14ac:dyDescent="0.45">
      <c r="A46" s="12">
        <v>43</v>
      </c>
      <c r="B46" s="3" t="s">
        <v>51</v>
      </c>
      <c r="C46" s="3" t="s">
        <v>229</v>
      </c>
      <c r="D46" s="3" t="s">
        <v>54</v>
      </c>
      <c r="E46" s="3" t="s">
        <v>56</v>
      </c>
      <c r="F46" s="3" t="s">
        <v>214</v>
      </c>
      <c r="G46" s="3" t="s">
        <v>230</v>
      </c>
      <c r="H46" s="3" t="s">
        <v>231</v>
      </c>
      <c r="I46" s="3" t="s">
        <v>66</v>
      </c>
      <c r="J46" s="3" t="s">
        <v>102</v>
      </c>
    </row>
    <row r="47" spans="1:10" x14ac:dyDescent="0.45">
      <c r="A47" s="12">
        <v>44</v>
      </c>
      <c r="B47" s="3" t="s">
        <v>106</v>
      </c>
      <c r="C47" s="3" t="s">
        <v>232</v>
      </c>
      <c r="D47" s="3" t="s">
        <v>54</v>
      </c>
      <c r="E47" s="3" t="s">
        <v>59</v>
      </c>
      <c r="F47" s="3" t="s">
        <v>99</v>
      </c>
      <c r="G47" s="3" t="s">
        <v>233</v>
      </c>
      <c r="H47" s="3" t="s">
        <v>234</v>
      </c>
      <c r="I47" s="3" t="s">
        <v>12</v>
      </c>
      <c r="J47" s="3" t="s">
        <v>102</v>
      </c>
    </row>
    <row r="48" spans="1:10" x14ac:dyDescent="0.45">
      <c r="A48" s="12">
        <v>45</v>
      </c>
      <c r="B48" s="3" t="s">
        <v>106</v>
      </c>
      <c r="C48" s="3" t="s">
        <v>235</v>
      </c>
      <c r="D48" s="3" t="s">
        <v>52</v>
      </c>
      <c r="E48" s="3" t="s">
        <v>59</v>
      </c>
      <c r="F48" s="3" t="s">
        <v>99</v>
      </c>
      <c r="G48" s="3" t="s">
        <v>236</v>
      </c>
      <c r="H48" s="3" t="s">
        <v>237</v>
      </c>
      <c r="I48" s="3" t="s">
        <v>12</v>
      </c>
      <c r="J48" s="3" t="s">
        <v>102</v>
      </c>
    </row>
    <row r="49" spans="1:10" x14ac:dyDescent="0.45">
      <c r="A49" s="12">
        <v>46</v>
      </c>
      <c r="B49" s="3" t="s">
        <v>51</v>
      </c>
      <c r="C49" s="3" t="s">
        <v>238</v>
      </c>
      <c r="D49" s="3" t="s">
        <v>52</v>
      </c>
      <c r="E49" s="3" t="s">
        <v>53</v>
      </c>
      <c r="F49" s="3" t="s">
        <v>99</v>
      </c>
      <c r="G49" s="3" t="s">
        <v>239</v>
      </c>
      <c r="H49" s="3" t="s">
        <v>240</v>
      </c>
      <c r="I49" s="3" t="s">
        <v>12</v>
      </c>
      <c r="J49" s="3" t="s">
        <v>102</v>
      </c>
    </row>
    <row r="50" spans="1:10" x14ac:dyDescent="0.45">
      <c r="A50" s="12">
        <v>47</v>
      </c>
      <c r="B50" s="3" t="s">
        <v>51</v>
      </c>
      <c r="C50" s="3" t="s">
        <v>241</v>
      </c>
      <c r="D50" s="3" t="s">
        <v>52</v>
      </c>
      <c r="E50" s="3" t="s">
        <v>242</v>
      </c>
      <c r="F50" s="3" t="s">
        <v>99</v>
      </c>
      <c r="G50" s="3" t="s">
        <v>243</v>
      </c>
      <c r="H50" s="3" t="s">
        <v>244</v>
      </c>
      <c r="I50" s="3" t="s">
        <v>12</v>
      </c>
      <c r="J50" s="3" t="s">
        <v>102</v>
      </c>
    </row>
    <row r="51" spans="1:10" x14ac:dyDescent="0.45">
      <c r="A51" s="12">
        <v>48</v>
      </c>
      <c r="B51" s="3" t="s">
        <v>106</v>
      </c>
      <c r="C51" s="3" t="s">
        <v>245</v>
      </c>
      <c r="D51" s="3" t="s">
        <v>54</v>
      </c>
      <c r="E51" s="3" t="s">
        <v>242</v>
      </c>
      <c r="F51" s="3" t="s">
        <v>99</v>
      </c>
      <c r="G51" s="3" t="s">
        <v>246</v>
      </c>
      <c r="H51" s="3" t="s">
        <v>247</v>
      </c>
      <c r="I51" s="3" t="s">
        <v>12</v>
      </c>
      <c r="J51" s="3" t="s">
        <v>102</v>
      </c>
    </row>
    <row r="52" spans="1:10" x14ac:dyDescent="0.45">
      <c r="A52" s="12">
        <v>49</v>
      </c>
      <c r="B52" s="3" t="s">
        <v>106</v>
      </c>
      <c r="C52" s="3" t="s">
        <v>248</v>
      </c>
      <c r="D52" s="3" t="s">
        <v>52</v>
      </c>
      <c r="E52" s="3" t="s">
        <v>242</v>
      </c>
      <c r="F52" s="3" t="s">
        <v>99</v>
      </c>
      <c r="G52" s="3" t="s">
        <v>246</v>
      </c>
      <c r="H52" s="3" t="s">
        <v>247</v>
      </c>
      <c r="I52" s="3" t="s">
        <v>12</v>
      </c>
      <c r="J52" s="3" t="s">
        <v>102</v>
      </c>
    </row>
    <row r="53" spans="1:10" x14ac:dyDescent="0.45">
      <c r="A53" s="12">
        <v>50</v>
      </c>
      <c r="B53" s="3" t="s">
        <v>106</v>
      </c>
      <c r="C53" s="3" t="s">
        <v>249</v>
      </c>
      <c r="D53" s="3" t="s">
        <v>54</v>
      </c>
      <c r="E53" s="3" t="s">
        <v>61</v>
      </c>
      <c r="F53" s="3" t="s">
        <v>128</v>
      </c>
      <c r="G53" s="3" t="s">
        <v>250</v>
      </c>
      <c r="H53" s="3" t="s">
        <v>251</v>
      </c>
      <c r="I53" s="3" t="s">
        <v>10</v>
      </c>
      <c r="J53" s="3" t="s">
        <v>102</v>
      </c>
    </row>
    <row r="54" spans="1:10" x14ac:dyDescent="0.45">
      <c r="A54" s="12">
        <v>51</v>
      </c>
      <c r="B54" s="3" t="s">
        <v>106</v>
      </c>
      <c r="C54" s="3" t="s">
        <v>252</v>
      </c>
      <c r="D54" s="3" t="s">
        <v>54</v>
      </c>
      <c r="E54" s="3" t="s">
        <v>56</v>
      </c>
      <c r="F54" s="3" t="s">
        <v>128</v>
      </c>
      <c r="G54" s="3" t="s">
        <v>215</v>
      </c>
      <c r="H54" s="3" t="s">
        <v>253</v>
      </c>
      <c r="I54" s="3" t="s">
        <v>10</v>
      </c>
      <c r="J54" s="3" t="s">
        <v>102</v>
      </c>
    </row>
    <row r="55" spans="1:10" x14ac:dyDescent="0.45">
      <c r="A55" s="12">
        <v>52</v>
      </c>
      <c r="B55" s="3" t="s">
        <v>106</v>
      </c>
      <c r="C55" s="3" t="s">
        <v>254</v>
      </c>
      <c r="D55" s="3" t="s">
        <v>54</v>
      </c>
      <c r="E55" s="3" t="s">
        <v>56</v>
      </c>
      <c r="F55" s="3" t="s">
        <v>128</v>
      </c>
      <c r="G55" s="3" t="s">
        <v>218</v>
      </c>
      <c r="H55" s="3" t="s">
        <v>255</v>
      </c>
      <c r="I55" s="3" t="s">
        <v>10</v>
      </c>
      <c r="J55" s="3" t="s">
        <v>102</v>
      </c>
    </row>
    <row r="56" spans="1:10" x14ac:dyDescent="0.45">
      <c r="A56" s="12">
        <v>53</v>
      </c>
      <c r="B56" s="3" t="s">
        <v>106</v>
      </c>
      <c r="C56" s="3" t="s">
        <v>256</v>
      </c>
      <c r="D56" s="3" t="s">
        <v>54</v>
      </c>
      <c r="E56" s="3" t="s">
        <v>53</v>
      </c>
      <c r="F56" s="3" t="s">
        <v>128</v>
      </c>
      <c r="G56" s="3" t="s">
        <v>257</v>
      </c>
      <c r="H56" s="3" t="s">
        <v>258</v>
      </c>
      <c r="I56" s="3" t="s">
        <v>10</v>
      </c>
      <c r="J56" s="3" t="s">
        <v>102</v>
      </c>
    </row>
    <row r="57" spans="1:10" x14ac:dyDescent="0.45">
      <c r="A57" s="12">
        <v>54</v>
      </c>
      <c r="B57" s="3" t="s">
        <v>106</v>
      </c>
      <c r="C57" s="3" t="s">
        <v>259</v>
      </c>
      <c r="D57" s="3" t="s">
        <v>54</v>
      </c>
      <c r="E57" s="3" t="s">
        <v>53</v>
      </c>
      <c r="F57" s="3" t="s">
        <v>128</v>
      </c>
      <c r="G57" s="3" t="s">
        <v>230</v>
      </c>
      <c r="H57" s="3" t="s">
        <v>260</v>
      </c>
      <c r="I57" s="3" t="s">
        <v>10</v>
      </c>
      <c r="J57" s="3" t="s">
        <v>102</v>
      </c>
    </row>
    <row r="58" spans="1:10" x14ac:dyDescent="0.45">
      <c r="A58" s="12">
        <v>55</v>
      </c>
      <c r="B58" s="3" t="s">
        <v>106</v>
      </c>
      <c r="C58" s="3" t="s">
        <v>261</v>
      </c>
      <c r="D58" s="3" t="s">
        <v>54</v>
      </c>
      <c r="E58" s="3" t="s">
        <v>56</v>
      </c>
      <c r="F58" s="3" t="s">
        <v>128</v>
      </c>
      <c r="G58" s="3" t="s">
        <v>262</v>
      </c>
      <c r="H58" s="3" t="s">
        <v>263</v>
      </c>
      <c r="I58" s="3" t="s">
        <v>10</v>
      </c>
      <c r="J58" s="3" t="s">
        <v>102</v>
      </c>
    </row>
    <row r="59" spans="1:10" x14ac:dyDescent="0.45">
      <c r="A59" s="12">
        <v>56</v>
      </c>
      <c r="B59" s="3" t="s">
        <v>106</v>
      </c>
      <c r="C59" s="3" t="s">
        <v>264</v>
      </c>
      <c r="D59" s="3" t="s">
        <v>54</v>
      </c>
      <c r="E59" s="3" t="s">
        <v>53</v>
      </c>
      <c r="F59" s="3" t="s">
        <v>128</v>
      </c>
      <c r="G59" s="3" t="s">
        <v>265</v>
      </c>
      <c r="H59" s="3" t="s">
        <v>266</v>
      </c>
      <c r="I59" s="3" t="s">
        <v>10</v>
      </c>
      <c r="J59" s="3" t="s">
        <v>102</v>
      </c>
    </row>
    <row r="60" spans="1:10" x14ac:dyDescent="0.45">
      <c r="A60" s="12">
        <v>57</v>
      </c>
      <c r="B60" s="3" t="s">
        <v>51</v>
      </c>
      <c r="C60" s="3" t="s">
        <v>267</v>
      </c>
      <c r="D60" s="3" t="s">
        <v>54</v>
      </c>
      <c r="E60" s="3" t="s">
        <v>53</v>
      </c>
      <c r="F60" s="3" t="s">
        <v>128</v>
      </c>
      <c r="G60" s="3" t="s">
        <v>268</v>
      </c>
      <c r="H60" s="3" t="s">
        <v>269</v>
      </c>
      <c r="I60" s="3" t="s">
        <v>10</v>
      </c>
      <c r="J60" s="3" t="s">
        <v>102</v>
      </c>
    </row>
    <row r="61" spans="1:10" x14ac:dyDescent="0.45">
      <c r="A61" s="12">
        <v>58</v>
      </c>
      <c r="B61" s="3" t="s">
        <v>57</v>
      </c>
      <c r="C61" s="3" t="s">
        <v>270</v>
      </c>
      <c r="D61" s="3" t="s">
        <v>54</v>
      </c>
      <c r="E61" s="3" t="s">
        <v>56</v>
      </c>
      <c r="F61" s="3" t="s">
        <v>132</v>
      </c>
      <c r="G61" s="3" t="s">
        <v>271</v>
      </c>
      <c r="H61" s="3" t="s">
        <v>272</v>
      </c>
      <c r="I61" s="3" t="s">
        <v>15</v>
      </c>
      <c r="J61" s="3" t="s">
        <v>102</v>
      </c>
    </row>
    <row r="62" spans="1:10" x14ac:dyDescent="0.45">
      <c r="A62" s="12">
        <v>59</v>
      </c>
      <c r="B62" s="3" t="s">
        <v>106</v>
      </c>
      <c r="C62" s="3" t="s">
        <v>273</v>
      </c>
      <c r="D62" s="3" t="s">
        <v>52</v>
      </c>
      <c r="E62" s="3" t="s">
        <v>62</v>
      </c>
      <c r="F62" s="3" t="s">
        <v>132</v>
      </c>
      <c r="G62" s="3" t="s">
        <v>274</v>
      </c>
      <c r="H62" s="3" t="s">
        <v>275</v>
      </c>
      <c r="I62" s="3" t="s">
        <v>15</v>
      </c>
      <c r="J62" s="3" t="s">
        <v>102</v>
      </c>
    </row>
    <row r="63" spans="1:10" x14ac:dyDescent="0.45">
      <c r="A63" s="12">
        <v>60</v>
      </c>
      <c r="B63" s="3" t="s">
        <v>51</v>
      </c>
      <c r="C63" s="3" t="s">
        <v>276</v>
      </c>
      <c r="D63" s="3" t="s">
        <v>54</v>
      </c>
      <c r="E63" s="3" t="s">
        <v>53</v>
      </c>
      <c r="F63" s="3" t="s">
        <v>132</v>
      </c>
      <c r="G63" s="3" t="s">
        <v>277</v>
      </c>
      <c r="H63" s="3" t="s">
        <v>278</v>
      </c>
      <c r="I63" s="3" t="s">
        <v>15</v>
      </c>
      <c r="J63" s="3" t="s">
        <v>102</v>
      </c>
    </row>
    <row r="64" spans="1:10" x14ac:dyDescent="0.45">
      <c r="A64" s="12">
        <v>61</v>
      </c>
      <c r="B64" s="3" t="s">
        <v>106</v>
      </c>
      <c r="C64" s="3" t="s">
        <v>279</v>
      </c>
      <c r="D64" s="3" t="s">
        <v>52</v>
      </c>
      <c r="E64" s="3" t="s">
        <v>56</v>
      </c>
      <c r="F64" s="3" t="s">
        <v>214</v>
      </c>
      <c r="G64" s="3" t="s">
        <v>280</v>
      </c>
      <c r="H64" s="3" t="s">
        <v>281</v>
      </c>
      <c r="I64" s="3" t="s">
        <v>66</v>
      </c>
      <c r="J64" s="3" t="s">
        <v>102</v>
      </c>
    </row>
    <row r="65" spans="1:10" x14ac:dyDescent="0.45">
      <c r="A65" s="12">
        <v>62</v>
      </c>
      <c r="B65" s="3" t="s">
        <v>106</v>
      </c>
      <c r="C65" s="3" t="s">
        <v>282</v>
      </c>
      <c r="D65" s="3" t="s">
        <v>52</v>
      </c>
      <c r="E65" s="3" t="s">
        <v>56</v>
      </c>
      <c r="F65" s="3" t="s">
        <v>214</v>
      </c>
      <c r="G65" s="3" t="s">
        <v>283</v>
      </c>
      <c r="H65" s="3" t="s">
        <v>284</v>
      </c>
      <c r="I65" s="3" t="s">
        <v>66</v>
      </c>
      <c r="J65" s="3" t="s">
        <v>102</v>
      </c>
    </row>
    <row r="66" spans="1:10" x14ac:dyDescent="0.45">
      <c r="A66" s="12">
        <v>63</v>
      </c>
      <c r="B66" s="3" t="s">
        <v>58</v>
      </c>
      <c r="C66" s="3" t="s">
        <v>285</v>
      </c>
      <c r="D66" s="3" t="s">
        <v>54</v>
      </c>
      <c r="E66" s="3" t="s">
        <v>56</v>
      </c>
      <c r="F66" s="3" t="s">
        <v>214</v>
      </c>
      <c r="G66" s="3" t="s">
        <v>286</v>
      </c>
      <c r="H66" s="3" t="s">
        <v>287</v>
      </c>
      <c r="I66" s="3" t="s">
        <v>66</v>
      </c>
      <c r="J66" s="3" t="s">
        <v>102</v>
      </c>
    </row>
    <row r="67" spans="1:10" x14ac:dyDescent="0.45">
      <c r="A67" s="12">
        <v>64</v>
      </c>
      <c r="B67" s="3" t="s">
        <v>106</v>
      </c>
      <c r="C67" s="3" t="s">
        <v>288</v>
      </c>
      <c r="D67" s="3" t="s">
        <v>54</v>
      </c>
      <c r="E67" s="3" t="s">
        <v>56</v>
      </c>
      <c r="F67" s="3" t="s">
        <v>214</v>
      </c>
      <c r="G67" s="3" t="s">
        <v>289</v>
      </c>
      <c r="H67" s="3" t="s">
        <v>290</v>
      </c>
      <c r="I67" s="3" t="s">
        <v>66</v>
      </c>
      <c r="J67" s="3" t="s">
        <v>102</v>
      </c>
    </row>
    <row r="68" spans="1:10" x14ac:dyDescent="0.45">
      <c r="A68" s="12">
        <v>65</v>
      </c>
      <c r="B68" s="3" t="s">
        <v>106</v>
      </c>
      <c r="C68" s="3" t="s">
        <v>291</v>
      </c>
      <c r="D68" s="3" t="s">
        <v>52</v>
      </c>
      <c r="E68" s="3" t="s">
        <v>56</v>
      </c>
      <c r="F68" s="3" t="s">
        <v>214</v>
      </c>
      <c r="G68" s="3" t="s">
        <v>292</v>
      </c>
      <c r="H68" s="3" t="s">
        <v>293</v>
      </c>
      <c r="I68" s="3" t="s">
        <v>66</v>
      </c>
      <c r="J68" s="3" t="s">
        <v>102</v>
      </c>
    </row>
    <row r="69" spans="1:10" x14ac:dyDescent="0.45">
      <c r="A69" s="12">
        <v>66</v>
      </c>
      <c r="B69" s="3" t="s">
        <v>51</v>
      </c>
      <c r="C69" s="3" t="s">
        <v>294</v>
      </c>
      <c r="D69" s="3" t="s">
        <v>54</v>
      </c>
      <c r="E69" s="3" t="s">
        <v>53</v>
      </c>
      <c r="F69" s="3" t="s">
        <v>132</v>
      </c>
      <c r="G69" s="3" t="s">
        <v>295</v>
      </c>
      <c r="H69" s="3" t="s">
        <v>296</v>
      </c>
      <c r="I69" s="3" t="s">
        <v>15</v>
      </c>
      <c r="J69" s="3" t="s">
        <v>102</v>
      </c>
    </row>
    <row r="70" spans="1:10" x14ac:dyDescent="0.45">
      <c r="A70" s="12">
        <v>67</v>
      </c>
      <c r="B70" s="3" t="s">
        <v>51</v>
      </c>
      <c r="C70" s="3" t="s">
        <v>297</v>
      </c>
      <c r="D70" s="3" t="s">
        <v>52</v>
      </c>
      <c r="E70" s="3" t="s">
        <v>56</v>
      </c>
      <c r="F70" s="3" t="s">
        <v>99</v>
      </c>
      <c r="G70" s="3" t="s">
        <v>298</v>
      </c>
      <c r="H70" s="3" t="s">
        <v>299</v>
      </c>
      <c r="I70" s="3" t="s">
        <v>12</v>
      </c>
      <c r="J70" s="3" t="s">
        <v>102</v>
      </c>
    </row>
    <row r="71" spans="1:10" x14ac:dyDescent="0.45">
      <c r="A71" s="12">
        <v>68</v>
      </c>
      <c r="B71" s="3" t="s">
        <v>51</v>
      </c>
      <c r="C71" s="3" t="s">
        <v>300</v>
      </c>
      <c r="D71" s="3" t="s">
        <v>54</v>
      </c>
      <c r="E71" s="3" t="s">
        <v>62</v>
      </c>
      <c r="F71" s="3" t="s">
        <v>99</v>
      </c>
      <c r="G71" s="3" t="s">
        <v>301</v>
      </c>
      <c r="H71" s="3" t="s">
        <v>302</v>
      </c>
      <c r="I71" s="3" t="s">
        <v>12</v>
      </c>
      <c r="J71" s="3" t="s">
        <v>102</v>
      </c>
    </row>
    <row r="72" spans="1:10" x14ac:dyDescent="0.45">
      <c r="A72" s="12">
        <v>69</v>
      </c>
      <c r="B72" s="3" t="s">
        <v>51</v>
      </c>
      <c r="C72" s="3" t="s">
        <v>303</v>
      </c>
      <c r="D72" s="3" t="s">
        <v>54</v>
      </c>
      <c r="E72" s="3" t="s">
        <v>242</v>
      </c>
      <c r="F72" s="3" t="s">
        <v>128</v>
      </c>
      <c r="G72" s="3" t="s">
        <v>304</v>
      </c>
      <c r="H72" s="3" t="s">
        <v>305</v>
      </c>
      <c r="I72" s="3" t="s">
        <v>10</v>
      </c>
      <c r="J72" s="3" t="s">
        <v>102</v>
      </c>
    </row>
    <row r="73" spans="1:10" x14ac:dyDescent="0.45">
      <c r="A73" s="12">
        <v>70</v>
      </c>
      <c r="B73" s="3" t="s">
        <v>106</v>
      </c>
      <c r="C73" s="3" t="s">
        <v>306</v>
      </c>
      <c r="D73" s="3" t="s">
        <v>52</v>
      </c>
      <c r="E73" s="3" t="s">
        <v>56</v>
      </c>
      <c r="F73" s="3" t="s">
        <v>128</v>
      </c>
      <c r="G73" s="3" t="s">
        <v>307</v>
      </c>
      <c r="H73" s="3" t="s">
        <v>308</v>
      </c>
      <c r="I73" s="3" t="s">
        <v>10</v>
      </c>
      <c r="J73" s="3" t="s">
        <v>102</v>
      </c>
    </row>
    <row r="74" spans="1:10" x14ac:dyDescent="0.45">
      <c r="A74" s="12">
        <v>71</v>
      </c>
      <c r="B74" s="3" t="s">
        <v>106</v>
      </c>
      <c r="C74" s="3" t="s">
        <v>309</v>
      </c>
      <c r="D74" s="3" t="s">
        <v>52</v>
      </c>
      <c r="E74" s="3" t="s">
        <v>56</v>
      </c>
      <c r="F74" s="3" t="s">
        <v>132</v>
      </c>
      <c r="G74" s="3" t="s">
        <v>310</v>
      </c>
      <c r="H74" s="3" t="s">
        <v>311</v>
      </c>
      <c r="I74" s="3" t="s">
        <v>15</v>
      </c>
      <c r="J74" s="3" t="s">
        <v>102</v>
      </c>
    </row>
    <row r="75" spans="1:10" x14ac:dyDescent="0.45">
      <c r="A75" s="12">
        <v>72</v>
      </c>
      <c r="B75" s="3" t="s">
        <v>51</v>
      </c>
      <c r="C75" s="3" t="s">
        <v>312</v>
      </c>
      <c r="D75" s="3" t="s">
        <v>52</v>
      </c>
      <c r="E75" s="3" t="s">
        <v>55</v>
      </c>
      <c r="F75" s="3" t="s">
        <v>313</v>
      </c>
      <c r="G75" s="3" t="s">
        <v>314</v>
      </c>
      <c r="H75" s="3" t="s">
        <v>315</v>
      </c>
      <c r="I75" s="3" t="s">
        <v>14</v>
      </c>
      <c r="J75" s="3" t="s">
        <v>102</v>
      </c>
    </row>
    <row r="76" spans="1:10" x14ac:dyDescent="0.45">
      <c r="A76" s="12">
        <v>73</v>
      </c>
      <c r="B76" s="3" t="s">
        <v>51</v>
      </c>
      <c r="C76" s="3" t="s">
        <v>316</v>
      </c>
      <c r="D76" s="3" t="s">
        <v>54</v>
      </c>
      <c r="E76" s="3" t="s">
        <v>53</v>
      </c>
      <c r="F76" s="3" t="s">
        <v>128</v>
      </c>
      <c r="G76" s="3" t="s">
        <v>317</v>
      </c>
      <c r="H76" s="3" t="s">
        <v>318</v>
      </c>
      <c r="I76" s="3" t="s">
        <v>10</v>
      </c>
      <c r="J76" s="3" t="s">
        <v>102</v>
      </c>
    </row>
    <row r="77" spans="1:10" x14ac:dyDescent="0.45">
      <c r="A77" s="12">
        <v>74</v>
      </c>
      <c r="B77" s="3" t="s">
        <v>51</v>
      </c>
      <c r="C77" s="3" t="s">
        <v>319</v>
      </c>
      <c r="D77" s="3" t="s">
        <v>52</v>
      </c>
      <c r="E77" s="3" t="s">
        <v>56</v>
      </c>
      <c r="F77" s="3" t="s">
        <v>313</v>
      </c>
      <c r="G77" s="3" t="s">
        <v>320</v>
      </c>
      <c r="H77" s="3" t="s">
        <v>321</v>
      </c>
      <c r="I77" s="3" t="s">
        <v>14</v>
      </c>
      <c r="J77" s="3" t="s">
        <v>102</v>
      </c>
    </row>
    <row r="78" spans="1:10" x14ac:dyDescent="0.45">
      <c r="A78" s="12">
        <v>75</v>
      </c>
      <c r="B78" s="3" t="s">
        <v>106</v>
      </c>
      <c r="C78" s="3" t="s">
        <v>322</v>
      </c>
      <c r="D78" s="3" t="s">
        <v>52</v>
      </c>
      <c r="E78" s="3" t="s">
        <v>55</v>
      </c>
      <c r="F78" s="3" t="s">
        <v>323</v>
      </c>
      <c r="G78" s="3" t="s">
        <v>324</v>
      </c>
      <c r="H78" s="3" t="s">
        <v>325</v>
      </c>
      <c r="I78" s="3" t="s">
        <v>6</v>
      </c>
      <c r="J78" s="3" t="s">
        <v>102</v>
      </c>
    </row>
    <row r="79" spans="1:10" x14ac:dyDescent="0.45">
      <c r="A79" s="12">
        <v>76</v>
      </c>
      <c r="B79" s="3" t="s">
        <v>106</v>
      </c>
      <c r="C79" s="3" t="s">
        <v>326</v>
      </c>
      <c r="D79" s="3" t="s">
        <v>54</v>
      </c>
      <c r="E79" s="3" t="s">
        <v>55</v>
      </c>
      <c r="F79" s="3" t="s">
        <v>323</v>
      </c>
      <c r="G79" s="3" t="s">
        <v>327</v>
      </c>
      <c r="H79" s="3" t="s">
        <v>328</v>
      </c>
      <c r="I79" s="3" t="s">
        <v>6</v>
      </c>
      <c r="J79" s="3" t="s">
        <v>102</v>
      </c>
    </row>
    <row r="80" spans="1:10" x14ac:dyDescent="0.45">
      <c r="A80" s="12">
        <v>77</v>
      </c>
      <c r="B80" s="3" t="s">
        <v>106</v>
      </c>
      <c r="C80" s="3" t="s">
        <v>329</v>
      </c>
      <c r="D80" s="3" t="s">
        <v>52</v>
      </c>
      <c r="E80" s="3" t="s">
        <v>55</v>
      </c>
      <c r="F80" s="3" t="s">
        <v>323</v>
      </c>
      <c r="G80" s="3" t="s">
        <v>330</v>
      </c>
      <c r="H80" s="3" t="s">
        <v>331</v>
      </c>
      <c r="I80" s="3" t="s">
        <v>6</v>
      </c>
      <c r="J80" s="3" t="s">
        <v>102</v>
      </c>
    </row>
    <row r="81" spans="1:10" x14ac:dyDescent="0.45">
      <c r="A81" s="12">
        <v>78</v>
      </c>
      <c r="B81" s="3" t="s">
        <v>106</v>
      </c>
      <c r="C81" s="3" t="s">
        <v>332</v>
      </c>
      <c r="D81" s="3" t="s">
        <v>54</v>
      </c>
      <c r="E81" s="3" t="s">
        <v>56</v>
      </c>
      <c r="F81" s="3" t="s">
        <v>323</v>
      </c>
      <c r="G81" s="3" t="s">
        <v>333</v>
      </c>
      <c r="H81" s="3" t="s">
        <v>334</v>
      </c>
      <c r="I81" s="3" t="s">
        <v>6</v>
      </c>
      <c r="J81" s="3" t="s">
        <v>102</v>
      </c>
    </row>
    <row r="82" spans="1:10" x14ac:dyDescent="0.45">
      <c r="A82" s="12">
        <v>79</v>
      </c>
      <c r="B82" s="3" t="s">
        <v>106</v>
      </c>
      <c r="C82" s="3" t="s">
        <v>335</v>
      </c>
      <c r="D82" s="3" t="s">
        <v>52</v>
      </c>
      <c r="E82" s="3" t="s">
        <v>55</v>
      </c>
      <c r="F82" s="3" t="s">
        <v>214</v>
      </c>
      <c r="G82" s="3" t="s">
        <v>336</v>
      </c>
      <c r="H82" s="3" t="s">
        <v>337</v>
      </c>
      <c r="I82" s="3" t="s">
        <v>66</v>
      </c>
      <c r="J82" s="3" t="s">
        <v>102</v>
      </c>
    </row>
    <row r="83" spans="1:10" x14ac:dyDescent="0.45">
      <c r="A83" s="12">
        <v>80</v>
      </c>
      <c r="B83" s="3" t="s">
        <v>106</v>
      </c>
      <c r="C83" s="3" t="s">
        <v>338</v>
      </c>
      <c r="D83" s="3" t="s">
        <v>52</v>
      </c>
      <c r="E83" s="3" t="s">
        <v>56</v>
      </c>
      <c r="F83" s="3" t="s">
        <v>214</v>
      </c>
      <c r="G83" s="3" t="s">
        <v>339</v>
      </c>
      <c r="H83" s="3" t="s">
        <v>340</v>
      </c>
      <c r="I83" s="3" t="s">
        <v>66</v>
      </c>
      <c r="J83" s="3" t="s">
        <v>102</v>
      </c>
    </row>
    <row r="84" spans="1:10" x14ac:dyDescent="0.45">
      <c r="A84" s="12">
        <v>81</v>
      </c>
      <c r="B84" s="3" t="s">
        <v>106</v>
      </c>
      <c r="C84" s="3" t="s">
        <v>341</v>
      </c>
      <c r="D84" s="3" t="s">
        <v>52</v>
      </c>
      <c r="E84" s="3" t="s">
        <v>56</v>
      </c>
      <c r="F84" s="3" t="s">
        <v>214</v>
      </c>
      <c r="G84" s="3" t="s">
        <v>342</v>
      </c>
      <c r="H84" s="3" t="s">
        <v>343</v>
      </c>
      <c r="I84" s="3" t="s">
        <v>66</v>
      </c>
      <c r="J84" s="3" t="s">
        <v>102</v>
      </c>
    </row>
    <row r="85" spans="1:10" x14ac:dyDescent="0.45">
      <c r="A85" s="12">
        <v>82</v>
      </c>
      <c r="B85" s="3" t="s">
        <v>106</v>
      </c>
      <c r="C85" s="3" t="s">
        <v>344</v>
      </c>
      <c r="D85" s="3" t="s">
        <v>54</v>
      </c>
      <c r="E85" s="3" t="s">
        <v>56</v>
      </c>
      <c r="F85" s="3" t="s">
        <v>214</v>
      </c>
      <c r="G85" s="3" t="s">
        <v>345</v>
      </c>
      <c r="H85" s="3" t="s">
        <v>346</v>
      </c>
      <c r="I85" s="3" t="s">
        <v>66</v>
      </c>
      <c r="J85" s="3" t="s">
        <v>102</v>
      </c>
    </row>
    <row r="86" spans="1:10" x14ac:dyDescent="0.45">
      <c r="A86" s="12">
        <v>83</v>
      </c>
      <c r="B86" s="3" t="s">
        <v>106</v>
      </c>
      <c r="C86" s="3" t="s">
        <v>347</v>
      </c>
      <c r="D86" s="3" t="s">
        <v>52</v>
      </c>
      <c r="E86" s="3" t="s">
        <v>56</v>
      </c>
      <c r="F86" s="3" t="s">
        <v>128</v>
      </c>
      <c r="G86" s="3" t="s">
        <v>348</v>
      </c>
      <c r="H86" s="3" t="s">
        <v>349</v>
      </c>
      <c r="I86" s="3" t="s">
        <v>10</v>
      </c>
      <c r="J86" s="3" t="s">
        <v>102</v>
      </c>
    </row>
    <row r="87" spans="1:10" x14ac:dyDescent="0.45">
      <c r="A87" s="12">
        <v>84</v>
      </c>
      <c r="B87" s="3" t="s">
        <v>106</v>
      </c>
      <c r="C87" s="3" t="s">
        <v>350</v>
      </c>
      <c r="D87" s="3" t="s">
        <v>52</v>
      </c>
      <c r="E87" s="3" t="s">
        <v>59</v>
      </c>
      <c r="F87" s="3" t="s">
        <v>214</v>
      </c>
      <c r="G87" s="3" t="s">
        <v>351</v>
      </c>
      <c r="H87" s="3" t="s">
        <v>352</v>
      </c>
      <c r="I87" s="3" t="s">
        <v>66</v>
      </c>
      <c r="J87" s="3" t="s">
        <v>102</v>
      </c>
    </row>
    <row r="88" spans="1:10" x14ac:dyDescent="0.45">
      <c r="A88" s="12">
        <v>85</v>
      </c>
      <c r="B88" s="3" t="s">
        <v>106</v>
      </c>
      <c r="C88" s="3" t="s">
        <v>353</v>
      </c>
      <c r="D88" s="3" t="s">
        <v>52</v>
      </c>
      <c r="E88" s="3" t="s">
        <v>55</v>
      </c>
      <c r="F88" s="3" t="s">
        <v>323</v>
      </c>
      <c r="G88" s="3" t="s">
        <v>354</v>
      </c>
      <c r="H88" s="3" t="s">
        <v>355</v>
      </c>
      <c r="I88" s="3" t="s">
        <v>6</v>
      </c>
      <c r="J88" s="3" t="s">
        <v>102</v>
      </c>
    </row>
    <row r="89" spans="1:10" x14ac:dyDescent="0.45">
      <c r="A89" s="12">
        <v>86</v>
      </c>
      <c r="B89" s="3" t="s">
        <v>106</v>
      </c>
      <c r="C89" s="3" t="s">
        <v>356</v>
      </c>
      <c r="D89" s="3" t="s">
        <v>54</v>
      </c>
      <c r="E89" s="3" t="s">
        <v>53</v>
      </c>
      <c r="F89" s="3" t="s">
        <v>214</v>
      </c>
      <c r="G89" s="3" t="s">
        <v>357</v>
      </c>
      <c r="H89" s="3" t="s">
        <v>358</v>
      </c>
      <c r="I89" s="3" t="s">
        <v>66</v>
      </c>
      <c r="J89" s="3" t="s">
        <v>102</v>
      </c>
    </row>
    <row r="90" spans="1:10" x14ac:dyDescent="0.45">
      <c r="A90" s="12">
        <v>87</v>
      </c>
      <c r="B90" s="3" t="s">
        <v>106</v>
      </c>
      <c r="C90" s="3" t="s">
        <v>359</v>
      </c>
      <c r="D90" s="3" t="s">
        <v>52</v>
      </c>
      <c r="E90" s="3" t="s">
        <v>56</v>
      </c>
      <c r="F90" s="3" t="s">
        <v>128</v>
      </c>
      <c r="G90" s="3" t="s">
        <v>181</v>
      </c>
      <c r="H90" s="3" t="s">
        <v>360</v>
      </c>
      <c r="I90" s="3" t="s">
        <v>10</v>
      </c>
      <c r="J90" s="3" t="s">
        <v>102</v>
      </c>
    </row>
    <row r="91" spans="1:10" x14ac:dyDescent="0.45">
      <c r="A91" s="12">
        <v>88</v>
      </c>
      <c r="B91" s="3" t="s">
        <v>51</v>
      </c>
      <c r="C91" s="3" t="s">
        <v>361</v>
      </c>
      <c r="D91" s="3" t="s">
        <v>54</v>
      </c>
      <c r="E91" s="3" t="s">
        <v>53</v>
      </c>
      <c r="F91" s="3" t="s">
        <v>214</v>
      </c>
      <c r="G91" s="3" t="s">
        <v>362</v>
      </c>
      <c r="H91" s="3" t="s">
        <v>363</v>
      </c>
      <c r="I91" s="3" t="s">
        <v>66</v>
      </c>
      <c r="J91" s="3" t="s">
        <v>102</v>
      </c>
    </row>
    <row r="92" spans="1:10" x14ac:dyDescent="0.45">
      <c r="A92" s="12">
        <v>89</v>
      </c>
      <c r="B92" s="3" t="s">
        <v>106</v>
      </c>
      <c r="C92" s="3" t="s">
        <v>364</v>
      </c>
      <c r="D92" s="3" t="s">
        <v>52</v>
      </c>
      <c r="E92" s="3" t="s">
        <v>56</v>
      </c>
      <c r="F92" s="3" t="s">
        <v>132</v>
      </c>
      <c r="G92" s="3" t="s">
        <v>365</v>
      </c>
      <c r="H92" s="3" t="s">
        <v>366</v>
      </c>
      <c r="I92" s="3" t="s">
        <v>15</v>
      </c>
      <c r="J92" s="3" t="s">
        <v>102</v>
      </c>
    </row>
    <row r="93" spans="1:10" x14ac:dyDescent="0.45">
      <c r="A93" s="12">
        <v>90</v>
      </c>
      <c r="B93" s="3" t="s">
        <v>51</v>
      </c>
      <c r="C93" s="3" t="s">
        <v>367</v>
      </c>
      <c r="D93" s="3" t="s">
        <v>54</v>
      </c>
      <c r="E93" s="3" t="s">
        <v>53</v>
      </c>
      <c r="F93" s="3" t="s">
        <v>99</v>
      </c>
      <c r="G93" s="3" t="s">
        <v>368</v>
      </c>
      <c r="H93" s="3" t="s">
        <v>369</v>
      </c>
      <c r="I93" s="3" t="s">
        <v>12</v>
      </c>
      <c r="J93" s="3" t="s">
        <v>102</v>
      </c>
    </row>
    <row r="94" spans="1:10" x14ac:dyDescent="0.45">
      <c r="A94" s="12">
        <v>91</v>
      </c>
      <c r="B94" s="3" t="s">
        <v>106</v>
      </c>
      <c r="C94" s="3" t="s">
        <v>370</v>
      </c>
      <c r="D94" s="3" t="s">
        <v>52</v>
      </c>
      <c r="E94" s="3" t="s">
        <v>53</v>
      </c>
      <c r="F94" s="3" t="s">
        <v>132</v>
      </c>
      <c r="G94" s="3" t="s">
        <v>371</v>
      </c>
      <c r="H94" s="3" t="s">
        <v>372</v>
      </c>
      <c r="I94" s="3" t="s">
        <v>15</v>
      </c>
      <c r="J94" s="3" t="s">
        <v>102</v>
      </c>
    </row>
    <row r="95" spans="1:10" x14ac:dyDescent="0.45">
      <c r="A95" s="12">
        <v>92</v>
      </c>
      <c r="B95" s="3" t="s">
        <v>57</v>
      </c>
      <c r="C95" s="3" t="s">
        <v>373</v>
      </c>
      <c r="D95" s="3" t="s">
        <v>52</v>
      </c>
      <c r="E95" s="3" t="s">
        <v>53</v>
      </c>
      <c r="F95" s="3" t="s">
        <v>124</v>
      </c>
      <c r="G95" s="3" t="s">
        <v>374</v>
      </c>
      <c r="H95" s="3" t="s">
        <v>375</v>
      </c>
      <c r="I95" s="3" t="s">
        <v>9</v>
      </c>
      <c r="J95" s="3" t="s">
        <v>102</v>
      </c>
    </row>
    <row r="96" spans="1:10" x14ac:dyDescent="0.45">
      <c r="A96" s="12">
        <v>93</v>
      </c>
      <c r="B96" s="3" t="s">
        <v>106</v>
      </c>
      <c r="C96" s="3" t="s">
        <v>376</v>
      </c>
      <c r="D96" s="3" t="s">
        <v>52</v>
      </c>
      <c r="E96" s="3" t="s">
        <v>59</v>
      </c>
      <c r="F96" s="3" t="s">
        <v>140</v>
      </c>
      <c r="G96" s="3" t="s">
        <v>377</v>
      </c>
      <c r="H96" s="3" t="s">
        <v>378</v>
      </c>
      <c r="I96" s="3" t="s">
        <v>8</v>
      </c>
      <c r="J96" s="3" t="s">
        <v>102</v>
      </c>
    </row>
    <row r="97" spans="1:10" x14ac:dyDescent="0.45">
      <c r="A97" s="12">
        <v>94</v>
      </c>
      <c r="B97" s="3" t="s">
        <v>106</v>
      </c>
      <c r="C97" s="3" t="s">
        <v>379</v>
      </c>
      <c r="D97" s="3" t="s">
        <v>54</v>
      </c>
      <c r="E97" s="3" t="s">
        <v>61</v>
      </c>
      <c r="F97" s="3" t="s">
        <v>140</v>
      </c>
      <c r="G97" s="3" t="s">
        <v>380</v>
      </c>
      <c r="H97" s="3" t="s">
        <v>381</v>
      </c>
      <c r="I97" s="3" t="s">
        <v>8</v>
      </c>
      <c r="J97" s="3" t="s">
        <v>102</v>
      </c>
    </row>
    <row r="98" spans="1:10" x14ac:dyDescent="0.45">
      <c r="A98" s="12">
        <v>95</v>
      </c>
      <c r="B98" s="3" t="s">
        <v>106</v>
      </c>
      <c r="C98" s="3" t="s">
        <v>382</v>
      </c>
      <c r="D98" s="3" t="s">
        <v>52</v>
      </c>
      <c r="E98" s="3" t="s">
        <v>56</v>
      </c>
      <c r="F98" s="3" t="s">
        <v>140</v>
      </c>
      <c r="G98" s="3" t="s">
        <v>383</v>
      </c>
      <c r="H98" s="3" t="s">
        <v>384</v>
      </c>
      <c r="I98" s="3" t="s">
        <v>8</v>
      </c>
      <c r="J98" s="3" t="s">
        <v>102</v>
      </c>
    </row>
    <row r="99" spans="1:10" x14ac:dyDescent="0.45">
      <c r="A99" s="12">
        <v>96</v>
      </c>
      <c r="B99" s="3" t="s">
        <v>106</v>
      </c>
      <c r="C99" s="3" t="s">
        <v>385</v>
      </c>
      <c r="D99" s="3" t="s">
        <v>54</v>
      </c>
      <c r="E99" s="3" t="s">
        <v>53</v>
      </c>
      <c r="F99" s="3" t="s">
        <v>140</v>
      </c>
      <c r="G99" s="3" t="s">
        <v>386</v>
      </c>
      <c r="H99" s="3" t="s">
        <v>387</v>
      </c>
      <c r="I99" s="3" t="s">
        <v>8</v>
      </c>
      <c r="J99" s="3" t="s">
        <v>102</v>
      </c>
    </row>
    <row r="100" spans="1:10" x14ac:dyDescent="0.45">
      <c r="A100" s="12">
        <v>97</v>
      </c>
      <c r="B100" s="3" t="s">
        <v>51</v>
      </c>
      <c r="C100" s="3" t="s">
        <v>388</v>
      </c>
      <c r="D100" s="3" t="s">
        <v>54</v>
      </c>
      <c r="E100" s="3" t="s">
        <v>60</v>
      </c>
      <c r="F100" s="3" t="s">
        <v>389</v>
      </c>
      <c r="G100" s="3" t="s">
        <v>218</v>
      </c>
      <c r="H100" s="3" t="s">
        <v>390</v>
      </c>
      <c r="I100" s="3" t="s">
        <v>13</v>
      </c>
      <c r="J100" s="3" t="s">
        <v>102</v>
      </c>
    </row>
    <row r="101" spans="1:10" x14ac:dyDescent="0.45">
      <c r="A101" s="12">
        <v>98</v>
      </c>
      <c r="B101" s="3" t="s">
        <v>106</v>
      </c>
      <c r="C101" s="3" t="s">
        <v>391</v>
      </c>
      <c r="D101" s="3" t="s">
        <v>54</v>
      </c>
      <c r="E101" s="3" t="s">
        <v>56</v>
      </c>
      <c r="F101" s="3" t="s">
        <v>124</v>
      </c>
      <c r="G101" s="3" t="s">
        <v>392</v>
      </c>
      <c r="H101" s="3" t="s">
        <v>393</v>
      </c>
      <c r="I101" s="3" t="s">
        <v>9</v>
      </c>
      <c r="J101" s="3" t="s">
        <v>102</v>
      </c>
    </row>
    <row r="102" spans="1:10" x14ac:dyDescent="0.45">
      <c r="A102" s="12">
        <v>99</v>
      </c>
      <c r="B102" s="3" t="s">
        <v>106</v>
      </c>
      <c r="C102" s="3" t="s">
        <v>394</v>
      </c>
      <c r="D102" s="3" t="s">
        <v>52</v>
      </c>
      <c r="E102" s="3" t="s">
        <v>53</v>
      </c>
      <c r="F102" s="3" t="s">
        <v>128</v>
      </c>
      <c r="G102" s="3" t="s">
        <v>395</v>
      </c>
      <c r="H102" s="3" t="s">
        <v>396</v>
      </c>
      <c r="I102" s="3" t="s">
        <v>10</v>
      </c>
      <c r="J102" s="3" t="s">
        <v>102</v>
      </c>
    </row>
    <row r="103" spans="1:10" x14ac:dyDescent="0.45">
      <c r="A103" s="12">
        <v>100</v>
      </c>
      <c r="B103" s="3" t="s">
        <v>106</v>
      </c>
      <c r="C103" s="3" t="s">
        <v>397</v>
      </c>
      <c r="D103" s="3" t="s">
        <v>52</v>
      </c>
      <c r="E103" s="3" t="s">
        <v>53</v>
      </c>
      <c r="F103" s="3" t="s">
        <v>124</v>
      </c>
      <c r="G103" s="3" t="s">
        <v>398</v>
      </c>
      <c r="H103" s="3" t="s">
        <v>399</v>
      </c>
      <c r="I103" s="3" t="s">
        <v>9</v>
      </c>
      <c r="J103" s="3" t="s">
        <v>102</v>
      </c>
    </row>
    <row r="104" spans="1:10" x14ac:dyDescent="0.45">
      <c r="A104" s="12">
        <v>101</v>
      </c>
      <c r="B104" s="3" t="s">
        <v>106</v>
      </c>
      <c r="C104" s="3" t="s">
        <v>400</v>
      </c>
      <c r="D104" s="3" t="s">
        <v>52</v>
      </c>
      <c r="E104" s="3" t="s">
        <v>59</v>
      </c>
      <c r="F104" s="3" t="s">
        <v>124</v>
      </c>
      <c r="G104" s="3" t="s">
        <v>401</v>
      </c>
      <c r="H104" s="3" t="s">
        <v>402</v>
      </c>
      <c r="I104" s="3" t="s">
        <v>9</v>
      </c>
      <c r="J104" s="3" t="s">
        <v>102</v>
      </c>
    </row>
    <row r="105" spans="1:10" x14ac:dyDescent="0.45">
      <c r="A105" s="12">
        <v>102</v>
      </c>
      <c r="B105" s="3" t="s">
        <v>106</v>
      </c>
      <c r="C105" s="3" t="s">
        <v>403</v>
      </c>
      <c r="D105" s="3" t="s">
        <v>54</v>
      </c>
      <c r="E105" s="3" t="s">
        <v>53</v>
      </c>
      <c r="F105" s="3" t="s">
        <v>124</v>
      </c>
      <c r="G105" s="3" t="s">
        <v>404</v>
      </c>
      <c r="H105" s="3" t="s">
        <v>405</v>
      </c>
      <c r="I105" s="3" t="s">
        <v>9</v>
      </c>
      <c r="J105" s="3" t="s">
        <v>102</v>
      </c>
    </row>
    <row r="106" spans="1:10" x14ac:dyDescent="0.45">
      <c r="A106" s="12">
        <v>103</v>
      </c>
      <c r="B106" s="3" t="s">
        <v>106</v>
      </c>
      <c r="C106" s="3" t="s">
        <v>406</v>
      </c>
      <c r="D106" s="3" t="s">
        <v>54</v>
      </c>
      <c r="E106" s="3" t="s">
        <v>56</v>
      </c>
      <c r="F106" s="3" t="s">
        <v>128</v>
      </c>
      <c r="G106" s="3" t="s">
        <v>401</v>
      </c>
      <c r="H106" s="3" t="s">
        <v>407</v>
      </c>
      <c r="I106" s="3" t="s">
        <v>10</v>
      </c>
      <c r="J106" s="3" t="s">
        <v>102</v>
      </c>
    </row>
    <row r="107" spans="1:10" x14ac:dyDescent="0.45">
      <c r="A107" s="12">
        <v>104</v>
      </c>
      <c r="B107" s="3" t="s">
        <v>106</v>
      </c>
      <c r="C107" s="3" t="s">
        <v>408</v>
      </c>
      <c r="D107" s="3" t="s">
        <v>52</v>
      </c>
      <c r="E107" s="3" t="s">
        <v>56</v>
      </c>
      <c r="F107" s="3" t="s">
        <v>140</v>
      </c>
      <c r="G107" s="3" t="s">
        <v>409</v>
      </c>
      <c r="H107" s="3" t="s">
        <v>410</v>
      </c>
      <c r="I107" s="3" t="s">
        <v>8</v>
      </c>
      <c r="J107" s="3" t="s">
        <v>102</v>
      </c>
    </row>
    <row r="108" spans="1:10" x14ac:dyDescent="0.45">
      <c r="A108" s="12">
        <v>105</v>
      </c>
      <c r="B108" s="3" t="s">
        <v>106</v>
      </c>
      <c r="C108" s="3" t="s">
        <v>411</v>
      </c>
      <c r="D108" s="3" t="s">
        <v>54</v>
      </c>
      <c r="E108" s="3" t="s">
        <v>65</v>
      </c>
      <c r="F108" s="3" t="s">
        <v>124</v>
      </c>
      <c r="G108" s="3" t="s">
        <v>412</v>
      </c>
      <c r="H108" s="3" t="s">
        <v>413</v>
      </c>
      <c r="I108" s="3" t="s">
        <v>9</v>
      </c>
      <c r="J108" s="3" t="s">
        <v>102</v>
      </c>
    </row>
    <row r="109" spans="1:10" x14ac:dyDescent="0.45">
      <c r="A109" s="12">
        <v>106</v>
      </c>
      <c r="B109" s="3" t="s">
        <v>106</v>
      </c>
      <c r="C109" s="3" t="s">
        <v>414</v>
      </c>
      <c r="D109" s="3" t="s">
        <v>52</v>
      </c>
      <c r="E109" s="3" t="s">
        <v>53</v>
      </c>
      <c r="F109" s="3" t="s">
        <v>124</v>
      </c>
      <c r="G109" s="3" t="s">
        <v>412</v>
      </c>
      <c r="H109" s="3" t="s">
        <v>413</v>
      </c>
      <c r="I109" s="3" t="s">
        <v>9</v>
      </c>
      <c r="J109" s="3" t="s">
        <v>102</v>
      </c>
    </row>
    <row r="110" spans="1:10" x14ac:dyDescent="0.45">
      <c r="A110" s="12">
        <v>107</v>
      </c>
      <c r="B110" s="3" t="s">
        <v>58</v>
      </c>
      <c r="C110" s="3" t="s">
        <v>415</v>
      </c>
      <c r="D110" s="3" t="s">
        <v>52</v>
      </c>
      <c r="E110" s="3" t="s">
        <v>53</v>
      </c>
      <c r="F110" s="3" t="s">
        <v>124</v>
      </c>
      <c r="G110" s="3" t="s">
        <v>416</v>
      </c>
      <c r="H110" s="3" t="s">
        <v>417</v>
      </c>
      <c r="I110" s="3" t="s">
        <v>9</v>
      </c>
      <c r="J110" s="3" t="s">
        <v>102</v>
      </c>
    </row>
    <row r="111" spans="1:10" x14ac:dyDescent="0.45">
      <c r="A111" s="12">
        <v>108</v>
      </c>
      <c r="B111" s="3" t="s">
        <v>106</v>
      </c>
      <c r="C111" s="3" t="s">
        <v>418</v>
      </c>
      <c r="D111" s="3" t="s">
        <v>52</v>
      </c>
      <c r="E111" s="3" t="s">
        <v>56</v>
      </c>
      <c r="F111" s="3" t="s">
        <v>124</v>
      </c>
      <c r="G111" s="3" t="s">
        <v>419</v>
      </c>
      <c r="H111" s="3" t="s">
        <v>420</v>
      </c>
      <c r="I111" s="3" t="s">
        <v>9</v>
      </c>
      <c r="J111" s="3" t="s">
        <v>102</v>
      </c>
    </row>
    <row r="112" spans="1:10" x14ac:dyDescent="0.45">
      <c r="A112" s="12">
        <v>109</v>
      </c>
      <c r="B112" s="3" t="s">
        <v>106</v>
      </c>
      <c r="C112" s="3" t="s">
        <v>421</v>
      </c>
      <c r="D112" s="3" t="s">
        <v>54</v>
      </c>
      <c r="E112" s="3" t="s">
        <v>53</v>
      </c>
      <c r="F112" s="3" t="s">
        <v>313</v>
      </c>
      <c r="G112" s="3" t="s">
        <v>422</v>
      </c>
      <c r="H112" s="3" t="s">
        <v>423</v>
      </c>
      <c r="I112" s="3" t="s">
        <v>14</v>
      </c>
      <c r="J112" s="3" t="s">
        <v>102</v>
      </c>
    </row>
    <row r="113" spans="1:10" x14ac:dyDescent="0.45">
      <c r="A113" s="12">
        <v>110</v>
      </c>
      <c r="B113" s="3" t="s">
        <v>106</v>
      </c>
      <c r="C113" s="3" t="s">
        <v>424</v>
      </c>
      <c r="D113" s="3" t="s">
        <v>52</v>
      </c>
      <c r="E113" s="3" t="s">
        <v>242</v>
      </c>
      <c r="F113" s="3" t="s">
        <v>108</v>
      </c>
      <c r="G113" s="3" t="s">
        <v>425</v>
      </c>
      <c r="H113" s="3" t="s">
        <v>426</v>
      </c>
      <c r="I113" s="3" t="s">
        <v>7</v>
      </c>
      <c r="J113" s="3" t="s">
        <v>102</v>
      </c>
    </row>
    <row r="114" spans="1:10" x14ac:dyDescent="0.45">
      <c r="A114" s="12">
        <v>111</v>
      </c>
      <c r="B114" s="3" t="s">
        <v>106</v>
      </c>
      <c r="C114" s="3" t="s">
        <v>427</v>
      </c>
      <c r="D114" s="3" t="s">
        <v>52</v>
      </c>
      <c r="E114" s="3" t="s">
        <v>53</v>
      </c>
      <c r="F114" s="3" t="s">
        <v>108</v>
      </c>
      <c r="G114" s="3" t="s">
        <v>425</v>
      </c>
      <c r="H114" s="3" t="s">
        <v>426</v>
      </c>
      <c r="I114" s="3" t="s">
        <v>7</v>
      </c>
      <c r="J114" s="3" t="s">
        <v>102</v>
      </c>
    </row>
    <row r="115" spans="1:10" x14ac:dyDescent="0.45">
      <c r="A115" s="12">
        <v>112</v>
      </c>
      <c r="B115" s="3" t="s">
        <v>428</v>
      </c>
      <c r="C115" s="3" t="s">
        <v>429</v>
      </c>
      <c r="D115" s="3" t="s">
        <v>54</v>
      </c>
      <c r="E115" s="3" t="s">
        <v>53</v>
      </c>
      <c r="F115" s="3" t="s">
        <v>108</v>
      </c>
      <c r="G115" s="3" t="s">
        <v>430</v>
      </c>
      <c r="H115" s="3" t="s">
        <v>431</v>
      </c>
      <c r="I115" s="3" t="s">
        <v>7</v>
      </c>
      <c r="J115" s="3" t="s">
        <v>102</v>
      </c>
    </row>
    <row r="116" spans="1:10" x14ac:dyDescent="0.45">
      <c r="A116" s="12">
        <v>113</v>
      </c>
      <c r="B116" s="3" t="s">
        <v>106</v>
      </c>
      <c r="C116" s="3" t="s">
        <v>432</v>
      </c>
      <c r="D116" s="3" t="s">
        <v>54</v>
      </c>
      <c r="E116" s="3" t="s">
        <v>56</v>
      </c>
      <c r="F116" s="3" t="s">
        <v>124</v>
      </c>
      <c r="G116" s="3" t="s">
        <v>433</v>
      </c>
      <c r="H116" s="3" t="s">
        <v>434</v>
      </c>
      <c r="I116" s="3" t="s">
        <v>9</v>
      </c>
      <c r="J116" s="3" t="s">
        <v>102</v>
      </c>
    </row>
    <row r="117" spans="1:10" x14ac:dyDescent="0.45">
      <c r="A117" s="12">
        <v>114</v>
      </c>
      <c r="B117" s="3" t="s">
        <v>106</v>
      </c>
      <c r="C117" s="3" t="s">
        <v>435</v>
      </c>
      <c r="D117" s="3" t="s">
        <v>52</v>
      </c>
      <c r="E117" s="3" t="s">
        <v>53</v>
      </c>
      <c r="F117" s="3" t="s">
        <v>124</v>
      </c>
      <c r="G117" s="3" t="s">
        <v>436</v>
      </c>
      <c r="H117" s="3" t="s">
        <v>437</v>
      </c>
      <c r="I117" s="3" t="s">
        <v>9</v>
      </c>
      <c r="J117" s="3" t="s">
        <v>102</v>
      </c>
    </row>
    <row r="118" spans="1:10" x14ac:dyDescent="0.45">
      <c r="A118" s="12">
        <v>115</v>
      </c>
      <c r="B118" s="3" t="s">
        <v>106</v>
      </c>
      <c r="C118" s="3" t="s">
        <v>438</v>
      </c>
      <c r="D118" s="3" t="s">
        <v>52</v>
      </c>
      <c r="E118" s="3" t="s">
        <v>56</v>
      </c>
      <c r="F118" s="3" t="s">
        <v>124</v>
      </c>
      <c r="G118" s="3" t="s">
        <v>439</v>
      </c>
      <c r="H118" s="3" t="s">
        <v>440</v>
      </c>
      <c r="I118" s="3" t="s">
        <v>9</v>
      </c>
      <c r="J118" s="3" t="s">
        <v>102</v>
      </c>
    </row>
    <row r="119" spans="1:10" x14ac:dyDescent="0.45">
      <c r="A119" s="12">
        <v>116</v>
      </c>
      <c r="B119" s="3" t="s">
        <v>51</v>
      </c>
      <c r="C119" s="3" t="s">
        <v>441</v>
      </c>
      <c r="D119" s="3" t="s">
        <v>52</v>
      </c>
      <c r="E119" s="3" t="s">
        <v>53</v>
      </c>
      <c r="F119" s="3" t="s">
        <v>124</v>
      </c>
      <c r="G119" s="3" t="s">
        <v>442</v>
      </c>
      <c r="H119" s="3" t="s">
        <v>443</v>
      </c>
      <c r="I119" s="3" t="s">
        <v>9</v>
      </c>
      <c r="J119" s="3" t="s">
        <v>102</v>
      </c>
    </row>
    <row r="120" spans="1:10" x14ac:dyDescent="0.45">
      <c r="A120" s="12">
        <v>117</v>
      </c>
      <c r="B120" s="3" t="s">
        <v>51</v>
      </c>
      <c r="C120" s="3" t="s">
        <v>444</v>
      </c>
      <c r="D120" s="3" t="s">
        <v>54</v>
      </c>
      <c r="E120" s="3" t="s">
        <v>56</v>
      </c>
      <c r="F120" s="3" t="s">
        <v>99</v>
      </c>
      <c r="G120" s="3" t="s">
        <v>445</v>
      </c>
      <c r="H120" s="3" t="s">
        <v>446</v>
      </c>
      <c r="I120" s="3" t="s">
        <v>12</v>
      </c>
      <c r="J120" s="3" t="s">
        <v>102</v>
      </c>
    </row>
    <row r="121" spans="1:10" x14ac:dyDescent="0.45">
      <c r="A121" s="12">
        <v>118</v>
      </c>
      <c r="B121" s="3" t="s">
        <v>51</v>
      </c>
      <c r="C121" s="3" t="s">
        <v>447</v>
      </c>
      <c r="D121" s="3" t="s">
        <v>54</v>
      </c>
      <c r="E121" s="3" t="s">
        <v>53</v>
      </c>
      <c r="F121" s="3" t="s">
        <v>448</v>
      </c>
      <c r="G121" s="3" t="s">
        <v>449</v>
      </c>
      <c r="H121" s="3" t="s">
        <v>450</v>
      </c>
      <c r="I121" s="3" t="s">
        <v>11</v>
      </c>
      <c r="J121" s="3" t="s">
        <v>102</v>
      </c>
    </row>
    <row r="122" spans="1:10" x14ac:dyDescent="0.45">
      <c r="A122" s="12">
        <v>119</v>
      </c>
      <c r="B122" s="3" t="s">
        <v>106</v>
      </c>
      <c r="C122" s="3" t="s">
        <v>451</v>
      </c>
      <c r="D122" s="3" t="s">
        <v>52</v>
      </c>
      <c r="E122" s="3" t="s">
        <v>56</v>
      </c>
      <c r="F122" s="3" t="s">
        <v>124</v>
      </c>
      <c r="G122" s="3" t="s">
        <v>452</v>
      </c>
      <c r="H122" s="3" t="s">
        <v>453</v>
      </c>
      <c r="I122" s="3" t="s">
        <v>9</v>
      </c>
      <c r="J122" s="3" t="s">
        <v>102</v>
      </c>
    </row>
    <row r="123" spans="1:10" x14ac:dyDescent="0.45">
      <c r="A123" s="12">
        <v>120</v>
      </c>
      <c r="B123" s="3" t="s">
        <v>51</v>
      </c>
      <c r="C123" s="3" t="s">
        <v>454</v>
      </c>
      <c r="D123" s="3" t="s">
        <v>52</v>
      </c>
      <c r="E123" s="3" t="s">
        <v>56</v>
      </c>
      <c r="F123" s="3" t="s">
        <v>99</v>
      </c>
      <c r="G123" s="3" t="s">
        <v>455</v>
      </c>
      <c r="H123" s="3" t="s">
        <v>456</v>
      </c>
      <c r="I123" s="3" t="s">
        <v>12</v>
      </c>
      <c r="J123" s="3" t="s">
        <v>102</v>
      </c>
    </row>
    <row r="124" spans="1:10" x14ac:dyDescent="0.45">
      <c r="A124" s="12">
        <v>121</v>
      </c>
      <c r="B124" s="3" t="s">
        <v>51</v>
      </c>
      <c r="C124" s="3" t="s">
        <v>457</v>
      </c>
      <c r="D124" s="3" t="s">
        <v>54</v>
      </c>
      <c r="E124" s="3" t="s">
        <v>61</v>
      </c>
      <c r="F124" s="3" t="s">
        <v>128</v>
      </c>
      <c r="G124" s="3" t="s">
        <v>458</v>
      </c>
      <c r="H124" s="3" t="s">
        <v>459</v>
      </c>
      <c r="I124" s="3" t="s">
        <v>10</v>
      </c>
      <c r="J124" s="3" t="s">
        <v>102</v>
      </c>
    </row>
    <row r="125" spans="1:10" x14ac:dyDescent="0.45">
      <c r="A125" s="12">
        <v>122</v>
      </c>
      <c r="B125" s="3" t="s">
        <v>106</v>
      </c>
      <c r="C125" s="3" t="s">
        <v>460</v>
      </c>
      <c r="D125" s="3" t="s">
        <v>52</v>
      </c>
      <c r="E125" s="3" t="s">
        <v>56</v>
      </c>
      <c r="F125" s="3" t="s">
        <v>323</v>
      </c>
      <c r="G125" s="3" t="s">
        <v>398</v>
      </c>
      <c r="H125" s="3" t="s">
        <v>461</v>
      </c>
      <c r="I125" s="3" t="s">
        <v>6</v>
      </c>
      <c r="J125" s="3" t="s">
        <v>102</v>
      </c>
    </row>
    <row r="126" spans="1:10" x14ac:dyDescent="0.45">
      <c r="A126" s="12">
        <v>123</v>
      </c>
      <c r="B126" s="3" t="s">
        <v>106</v>
      </c>
      <c r="C126" s="3" t="s">
        <v>462</v>
      </c>
      <c r="D126" s="3" t="s">
        <v>52</v>
      </c>
      <c r="E126" s="3" t="s">
        <v>53</v>
      </c>
      <c r="F126" s="3" t="s">
        <v>323</v>
      </c>
      <c r="G126" s="3" t="s">
        <v>404</v>
      </c>
      <c r="H126" s="3" t="s">
        <v>463</v>
      </c>
      <c r="I126" s="3" t="s">
        <v>6</v>
      </c>
      <c r="J126" s="3" t="s">
        <v>102</v>
      </c>
    </row>
    <row r="127" spans="1:10" x14ac:dyDescent="0.45">
      <c r="A127" s="12">
        <v>124</v>
      </c>
      <c r="B127" s="3" t="s">
        <v>57</v>
      </c>
      <c r="C127" s="3" t="s">
        <v>464</v>
      </c>
      <c r="D127" s="3" t="s">
        <v>52</v>
      </c>
      <c r="E127" s="3" t="s">
        <v>242</v>
      </c>
      <c r="F127" s="3" t="s">
        <v>99</v>
      </c>
      <c r="G127" s="3" t="s">
        <v>465</v>
      </c>
      <c r="H127" s="3" t="s">
        <v>466</v>
      </c>
      <c r="I127" s="3" t="s">
        <v>12</v>
      </c>
      <c r="J127" s="3" t="s">
        <v>102</v>
      </c>
    </row>
    <row r="128" spans="1:10" x14ac:dyDescent="0.45">
      <c r="A128" s="12">
        <v>125</v>
      </c>
      <c r="B128" s="3" t="s">
        <v>106</v>
      </c>
      <c r="C128" s="3" t="s">
        <v>467</v>
      </c>
      <c r="D128" s="3" t="s">
        <v>52</v>
      </c>
      <c r="E128" s="3" t="s">
        <v>56</v>
      </c>
      <c r="F128" s="3" t="s">
        <v>323</v>
      </c>
      <c r="G128" s="3" t="s">
        <v>412</v>
      </c>
      <c r="H128" s="3" t="s">
        <v>468</v>
      </c>
      <c r="I128" s="3" t="s">
        <v>6</v>
      </c>
      <c r="J128" s="3" t="s">
        <v>102</v>
      </c>
    </row>
    <row r="129" spans="1:10" x14ac:dyDescent="0.45">
      <c r="A129" s="12">
        <v>126</v>
      </c>
      <c r="B129" s="3" t="s">
        <v>106</v>
      </c>
      <c r="C129" s="3" t="s">
        <v>469</v>
      </c>
      <c r="D129" s="3" t="s">
        <v>52</v>
      </c>
      <c r="E129" s="3" t="s">
        <v>56</v>
      </c>
      <c r="F129" s="3" t="s">
        <v>323</v>
      </c>
      <c r="G129" s="3" t="s">
        <v>470</v>
      </c>
      <c r="H129" s="3" t="s">
        <v>471</v>
      </c>
      <c r="I129" s="3" t="s">
        <v>6</v>
      </c>
      <c r="J129" s="3" t="s">
        <v>102</v>
      </c>
    </row>
    <row r="130" spans="1:10" x14ac:dyDescent="0.45">
      <c r="A130" s="12">
        <v>127</v>
      </c>
      <c r="B130" s="3" t="s">
        <v>51</v>
      </c>
      <c r="C130" s="3" t="s">
        <v>472</v>
      </c>
      <c r="D130" s="3" t="s">
        <v>54</v>
      </c>
      <c r="E130" s="3" t="s">
        <v>56</v>
      </c>
      <c r="F130" s="3" t="s">
        <v>323</v>
      </c>
      <c r="G130" s="3" t="s">
        <v>470</v>
      </c>
      <c r="H130" s="3" t="s">
        <v>471</v>
      </c>
      <c r="I130" s="3" t="s">
        <v>6</v>
      </c>
      <c r="J130" s="3" t="s">
        <v>102</v>
      </c>
    </row>
    <row r="131" spans="1:10" x14ac:dyDescent="0.45">
      <c r="A131" s="12">
        <v>128</v>
      </c>
      <c r="B131" s="3" t="s">
        <v>51</v>
      </c>
      <c r="C131" s="3" t="s">
        <v>473</v>
      </c>
      <c r="D131" s="3" t="s">
        <v>52</v>
      </c>
      <c r="E131" s="3" t="s">
        <v>55</v>
      </c>
      <c r="F131" s="3" t="s">
        <v>128</v>
      </c>
      <c r="G131" s="3" t="s">
        <v>474</v>
      </c>
      <c r="H131" s="3" t="s">
        <v>475</v>
      </c>
      <c r="I131" s="3" t="s">
        <v>10</v>
      </c>
      <c r="J131" s="3" t="s">
        <v>102</v>
      </c>
    </row>
    <row r="132" spans="1:10" x14ac:dyDescent="0.45">
      <c r="A132" s="12">
        <v>129</v>
      </c>
      <c r="B132" s="3" t="s">
        <v>106</v>
      </c>
      <c r="C132" s="3" t="s">
        <v>476</v>
      </c>
      <c r="D132" s="3" t="s">
        <v>52</v>
      </c>
      <c r="E132" s="3" t="s">
        <v>56</v>
      </c>
      <c r="F132" s="3" t="s">
        <v>124</v>
      </c>
      <c r="G132" s="3" t="s">
        <v>477</v>
      </c>
      <c r="H132" s="3" t="s">
        <v>478</v>
      </c>
      <c r="I132" s="3" t="s">
        <v>9</v>
      </c>
      <c r="J132" s="3" t="s">
        <v>102</v>
      </c>
    </row>
    <row r="133" spans="1:10" x14ac:dyDescent="0.45">
      <c r="A133" s="12">
        <v>130</v>
      </c>
      <c r="B133" s="3" t="s">
        <v>51</v>
      </c>
      <c r="C133" s="3" t="s">
        <v>479</v>
      </c>
      <c r="D133" s="3" t="s">
        <v>52</v>
      </c>
      <c r="E133" s="3" t="s">
        <v>53</v>
      </c>
      <c r="F133" s="3" t="s">
        <v>99</v>
      </c>
      <c r="G133" s="3" t="s">
        <v>480</v>
      </c>
      <c r="H133" s="3" t="s">
        <v>481</v>
      </c>
      <c r="I133" s="3" t="s">
        <v>12</v>
      </c>
      <c r="J133" s="3" t="s">
        <v>102</v>
      </c>
    </row>
    <row r="134" spans="1:10" x14ac:dyDescent="0.45">
      <c r="A134" s="12">
        <v>131</v>
      </c>
      <c r="B134" s="3" t="s">
        <v>106</v>
      </c>
      <c r="C134" s="3" t="s">
        <v>482</v>
      </c>
      <c r="D134" s="3" t="s">
        <v>52</v>
      </c>
      <c r="E134" s="3" t="s">
        <v>56</v>
      </c>
      <c r="F134" s="3" t="s">
        <v>323</v>
      </c>
      <c r="G134" s="3" t="s">
        <v>483</v>
      </c>
      <c r="H134" s="3" t="s">
        <v>484</v>
      </c>
      <c r="I134" s="3" t="s">
        <v>6</v>
      </c>
      <c r="J134" s="3" t="s">
        <v>102</v>
      </c>
    </row>
    <row r="135" spans="1:10" x14ac:dyDescent="0.45">
      <c r="A135" s="12">
        <v>132</v>
      </c>
      <c r="B135" s="3" t="s">
        <v>106</v>
      </c>
      <c r="C135" s="3" t="s">
        <v>485</v>
      </c>
      <c r="D135" s="3" t="s">
        <v>52</v>
      </c>
      <c r="E135" s="3" t="s">
        <v>53</v>
      </c>
      <c r="F135" s="3" t="s">
        <v>448</v>
      </c>
      <c r="G135" s="3" t="s">
        <v>486</v>
      </c>
      <c r="H135" s="3" t="s">
        <v>487</v>
      </c>
      <c r="I135" s="3" t="s">
        <v>11</v>
      </c>
      <c r="J135" s="3" t="s">
        <v>102</v>
      </c>
    </row>
    <row r="136" spans="1:10" x14ac:dyDescent="0.45">
      <c r="A136" s="12">
        <v>133</v>
      </c>
      <c r="B136" s="3" t="s">
        <v>106</v>
      </c>
      <c r="C136" s="3" t="s">
        <v>488</v>
      </c>
      <c r="D136" s="3" t="s">
        <v>52</v>
      </c>
      <c r="E136" s="3" t="s">
        <v>56</v>
      </c>
      <c r="F136" s="3" t="s">
        <v>313</v>
      </c>
      <c r="G136" s="3" t="s">
        <v>489</v>
      </c>
      <c r="H136" s="3" t="s">
        <v>490</v>
      </c>
      <c r="I136" s="3" t="s">
        <v>14</v>
      </c>
      <c r="J136" s="3" t="s">
        <v>102</v>
      </c>
    </row>
    <row r="137" spans="1:10" x14ac:dyDescent="0.45">
      <c r="A137" s="12">
        <v>134</v>
      </c>
      <c r="B137" s="3" t="s">
        <v>106</v>
      </c>
      <c r="C137" s="3" t="s">
        <v>491</v>
      </c>
      <c r="D137" s="3" t="s">
        <v>54</v>
      </c>
      <c r="E137" s="3" t="s">
        <v>53</v>
      </c>
      <c r="F137" s="3" t="s">
        <v>313</v>
      </c>
      <c r="G137" s="3" t="s">
        <v>492</v>
      </c>
      <c r="H137" s="3" t="s">
        <v>493</v>
      </c>
      <c r="I137" s="3" t="s">
        <v>14</v>
      </c>
      <c r="J137" s="3" t="s">
        <v>102</v>
      </c>
    </row>
    <row r="138" spans="1:10" x14ac:dyDescent="0.45">
      <c r="A138" s="12">
        <v>135</v>
      </c>
      <c r="B138" s="3" t="s">
        <v>106</v>
      </c>
      <c r="C138" s="3" t="s">
        <v>494</v>
      </c>
      <c r="D138" s="3" t="s">
        <v>54</v>
      </c>
      <c r="E138" s="3" t="s">
        <v>56</v>
      </c>
      <c r="F138" s="3" t="s">
        <v>124</v>
      </c>
      <c r="G138" s="3" t="s">
        <v>495</v>
      </c>
      <c r="H138" s="3" t="s">
        <v>496</v>
      </c>
      <c r="I138" s="3" t="s">
        <v>9</v>
      </c>
      <c r="J138" s="3" t="s">
        <v>102</v>
      </c>
    </row>
    <row r="139" spans="1:10" x14ac:dyDescent="0.45">
      <c r="A139" s="12">
        <v>136</v>
      </c>
      <c r="B139" s="3" t="s">
        <v>106</v>
      </c>
      <c r="C139" s="3" t="s">
        <v>497</v>
      </c>
      <c r="D139" s="3" t="s">
        <v>54</v>
      </c>
      <c r="E139" s="3" t="s">
        <v>56</v>
      </c>
      <c r="F139" s="3" t="s">
        <v>498</v>
      </c>
      <c r="G139" s="3" t="s">
        <v>499</v>
      </c>
      <c r="H139" s="3" t="s">
        <v>500</v>
      </c>
      <c r="I139" s="3" t="s">
        <v>64</v>
      </c>
      <c r="J139" s="3" t="s">
        <v>102</v>
      </c>
    </row>
    <row r="140" spans="1:10" x14ac:dyDescent="0.45">
      <c r="A140" s="12">
        <v>137</v>
      </c>
      <c r="B140" s="3" t="s">
        <v>51</v>
      </c>
      <c r="C140" s="3" t="s">
        <v>501</v>
      </c>
      <c r="D140" s="3" t="s">
        <v>52</v>
      </c>
      <c r="E140" s="3" t="s">
        <v>56</v>
      </c>
      <c r="F140" s="3" t="s">
        <v>498</v>
      </c>
      <c r="G140" s="3" t="s">
        <v>502</v>
      </c>
      <c r="H140" s="3" t="s">
        <v>503</v>
      </c>
      <c r="I140" s="3" t="s">
        <v>64</v>
      </c>
      <c r="J140" s="3" t="s">
        <v>102</v>
      </c>
    </row>
    <row r="141" spans="1:10" x14ac:dyDescent="0.45">
      <c r="A141" s="12">
        <v>138</v>
      </c>
      <c r="B141" s="3" t="s">
        <v>106</v>
      </c>
      <c r="C141" s="3" t="s">
        <v>504</v>
      </c>
      <c r="D141" s="3" t="s">
        <v>52</v>
      </c>
      <c r="E141" s="3" t="s">
        <v>59</v>
      </c>
      <c r="F141" s="3" t="s">
        <v>124</v>
      </c>
      <c r="G141" s="3" t="s">
        <v>505</v>
      </c>
      <c r="H141" s="3" t="s">
        <v>506</v>
      </c>
      <c r="I141" s="3" t="s">
        <v>9</v>
      </c>
      <c r="J141" s="3" t="s">
        <v>102</v>
      </c>
    </row>
    <row r="142" spans="1:10" x14ac:dyDescent="0.45">
      <c r="A142" s="12">
        <v>139</v>
      </c>
      <c r="B142" s="3" t="s">
        <v>106</v>
      </c>
      <c r="C142" s="3" t="s">
        <v>507</v>
      </c>
      <c r="D142" s="3" t="s">
        <v>52</v>
      </c>
      <c r="E142" s="3" t="s">
        <v>53</v>
      </c>
      <c r="F142" s="3" t="s">
        <v>508</v>
      </c>
      <c r="G142" s="3" t="s">
        <v>509</v>
      </c>
      <c r="H142" s="3" t="s">
        <v>510</v>
      </c>
      <c r="I142" s="3" t="s">
        <v>70</v>
      </c>
      <c r="J142" s="3" t="s">
        <v>102</v>
      </c>
    </row>
    <row r="143" spans="1:10" x14ac:dyDescent="0.45">
      <c r="A143" s="12">
        <v>140</v>
      </c>
      <c r="B143" s="3" t="s">
        <v>51</v>
      </c>
      <c r="C143" s="3" t="s">
        <v>511</v>
      </c>
      <c r="D143" s="3" t="s">
        <v>52</v>
      </c>
      <c r="E143" s="3" t="s">
        <v>56</v>
      </c>
      <c r="F143" s="3" t="s">
        <v>214</v>
      </c>
      <c r="G143" s="3" t="s">
        <v>512</v>
      </c>
      <c r="H143" s="3" t="s">
        <v>513</v>
      </c>
      <c r="I143" s="3" t="s">
        <v>66</v>
      </c>
      <c r="J143" s="3" t="s">
        <v>102</v>
      </c>
    </row>
    <row r="144" spans="1:10" x14ac:dyDescent="0.45">
      <c r="A144" s="12">
        <v>141</v>
      </c>
      <c r="B144" s="3" t="s">
        <v>106</v>
      </c>
      <c r="C144" s="3" t="s">
        <v>514</v>
      </c>
      <c r="D144" s="3" t="s">
        <v>54</v>
      </c>
      <c r="E144" s="3" t="s">
        <v>53</v>
      </c>
      <c r="F144" s="3" t="s">
        <v>132</v>
      </c>
      <c r="G144" s="3" t="s">
        <v>374</v>
      </c>
      <c r="H144" s="3" t="s">
        <v>515</v>
      </c>
      <c r="I144" s="3" t="s">
        <v>15</v>
      </c>
      <c r="J144" s="3" t="s">
        <v>102</v>
      </c>
    </row>
    <row r="145" spans="1:10" x14ac:dyDescent="0.45">
      <c r="A145" s="12">
        <v>142</v>
      </c>
      <c r="B145" s="3" t="s">
        <v>51</v>
      </c>
      <c r="C145" s="3" t="s">
        <v>516</v>
      </c>
      <c r="D145" s="3" t="s">
        <v>52</v>
      </c>
      <c r="E145" s="3" t="s">
        <v>61</v>
      </c>
      <c r="F145" s="3" t="s">
        <v>498</v>
      </c>
      <c r="G145" s="3" t="s">
        <v>517</v>
      </c>
      <c r="H145" s="3" t="s">
        <v>518</v>
      </c>
      <c r="I145" s="3" t="s">
        <v>64</v>
      </c>
      <c r="J145" s="3" t="s">
        <v>102</v>
      </c>
    </row>
    <row r="146" spans="1:10" x14ac:dyDescent="0.45">
      <c r="A146" s="12">
        <v>143</v>
      </c>
      <c r="B146" s="3" t="s">
        <v>106</v>
      </c>
      <c r="C146" s="3" t="s">
        <v>519</v>
      </c>
      <c r="D146" s="3" t="s">
        <v>54</v>
      </c>
      <c r="E146" s="3" t="s">
        <v>53</v>
      </c>
      <c r="F146" s="3" t="s">
        <v>132</v>
      </c>
      <c r="G146" s="3" t="s">
        <v>339</v>
      </c>
      <c r="H146" s="3" t="s">
        <v>520</v>
      </c>
      <c r="I146" s="3" t="s">
        <v>15</v>
      </c>
      <c r="J146" s="3" t="s">
        <v>102</v>
      </c>
    </row>
    <row r="147" spans="1:10" x14ac:dyDescent="0.45">
      <c r="A147" s="12">
        <v>144</v>
      </c>
      <c r="B147" s="3" t="s">
        <v>106</v>
      </c>
      <c r="C147" s="3" t="s">
        <v>521</v>
      </c>
      <c r="D147" s="3" t="s">
        <v>52</v>
      </c>
      <c r="E147" s="3" t="s">
        <v>522</v>
      </c>
      <c r="F147" s="3" t="s">
        <v>498</v>
      </c>
      <c r="G147" s="3" t="s">
        <v>523</v>
      </c>
      <c r="H147" s="3" t="s">
        <v>524</v>
      </c>
      <c r="I147" s="3" t="s">
        <v>64</v>
      </c>
      <c r="J147" s="3" t="s">
        <v>102</v>
      </c>
    </row>
    <row r="148" spans="1:10" x14ac:dyDescent="0.45">
      <c r="A148" s="12">
        <v>145</v>
      </c>
      <c r="B148" s="3" t="s">
        <v>106</v>
      </c>
      <c r="C148" s="3" t="s">
        <v>525</v>
      </c>
      <c r="D148" s="3" t="s">
        <v>52</v>
      </c>
      <c r="E148" s="3" t="s">
        <v>53</v>
      </c>
      <c r="F148" s="3" t="s">
        <v>132</v>
      </c>
      <c r="G148" s="3" t="s">
        <v>342</v>
      </c>
      <c r="H148" s="3" t="s">
        <v>526</v>
      </c>
      <c r="I148" s="3" t="s">
        <v>15</v>
      </c>
      <c r="J148" s="3" t="s">
        <v>102</v>
      </c>
    </row>
    <row r="149" spans="1:10" x14ac:dyDescent="0.45">
      <c r="A149" s="12">
        <v>146</v>
      </c>
      <c r="B149" s="3" t="s">
        <v>106</v>
      </c>
      <c r="C149" s="3" t="s">
        <v>527</v>
      </c>
      <c r="D149" s="3" t="s">
        <v>54</v>
      </c>
      <c r="E149" s="3" t="s">
        <v>528</v>
      </c>
      <c r="F149" s="3" t="s">
        <v>108</v>
      </c>
      <c r="G149" s="3" t="s">
        <v>529</v>
      </c>
      <c r="H149" s="3" t="s">
        <v>530</v>
      </c>
      <c r="I149" s="3" t="s">
        <v>7</v>
      </c>
      <c r="J149" s="3" t="s">
        <v>102</v>
      </c>
    </row>
    <row r="150" spans="1:10" x14ac:dyDescent="0.45">
      <c r="A150" s="12">
        <v>147</v>
      </c>
      <c r="B150" s="3" t="s">
        <v>106</v>
      </c>
      <c r="C150" s="3" t="s">
        <v>531</v>
      </c>
      <c r="D150" s="3" t="s">
        <v>52</v>
      </c>
      <c r="E150" s="3" t="s">
        <v>53</v>
      </c>
      <c r="F150" s="3" t="s">
        <v>132</v>
      </c>
      <c r="G150" s="3" t="s">
        <v>351</v>
      </c>
      <c r="H150" s="3" t="s">
        <v>532</v>
      </c>
      <c r="I150" s="3" t="s">
        <v>15</v>
      </c>
      <c r="J150" s="3" t="s">
        <v>102</v>
      </c>
    </row>
    <row r="151" spans="1:10" x14ac:dyDescent="0.45">
      <c r="A151" s="12">
        <v>148</v>
      </c>
      <c r="B151" s="3" t="s">
        <v>106</v>
      </c>
      <c r="C151" s="3" t="s">
        <v>533</v>
      </c>
      <c r="D151" s="3" t="s">
        <v>52</v>
      </c>
      <c r="E151" s="3" t="s">
        <v>56</v>
      </c>
      <c r="F151" s="3" t="s">
        <v>132</v>
      </c>
      <c r="G151" s="3" t="s">
        <v>357</v>
      </c>
      <c r="H151" s="3" t="s">
        <v>534</v>
      </c>
      <c r="I151" s="3" t="s">
        <v>15</v>
      </c>
      <c r="J151" s="3" t="s">
        <v>102</v>
      </c>
    </row>
    <row r="152" spans="1:10" x14ac:dyDescent="0.45">
      <c r="A152" s="12">
        <v>149</v>
      </c>
      <c r="B152" s="3" t="s">
        <v>58</v>
      </c>
      <c r="C152" s="3" t="s">
        <v>535</v>
      </c>
      <c r="D152" s="3" t="s">
        <v>54</v>
      </c>
      <c r="E152" s="3" t="s">
        <v>53</v>
      </c>
      <c r="F152" s="3" t="s">
        <v>313</v>
      </c>
      <c r="G152" s="3" t="s">
        <v>536</v>
      </c>
      <c r="H152" s="3" t="s">
        <v>537</v>
      </c>
      <c r="I152" s="3" t="s">
        <v>14</v>
      </c>
      <c r="J152" s="3" t="s">
        <v>102</v>
      </c>
    </row>
    <row r="153" spans="1:10" x14ac:dyDescent="0.45">
      <c r="A153" s="12">
        <v>150</v>
      </c>
      <c r="B153" s="3" t="s">
        <v>106</v>
      </c>
      <c r="C153" s="3" t="s">
        <v>538</v>
      </c>
      <c r="D153" s="3" t="s">
        <v>52</v>
      </c>
      <c r="E153" s="3" t="s">
        <v>56</v>
      </c>
      <c r="F153" s="3" t="s">
        <v>498</v>
      </c>
      <c r="G153" s="3" t="s">
        <v>539</v>
      </c>
      <c r="H153" s="3" t="s">
        <v>540</v>
      </c>
      <c r="I153" s="3" t="s">
        <v>64</v>
      </c>
      <c r="J153" s="3" t="s">
        <v>102</v>
      </c>
    </row>
    <row r="154" spans="1:10" x14ac:dyDescent="0.45">
      <c r="A154" s="12">
        <v>151</v>
      </c>
      <c r="B154" s="3" t="s">
        <v>51</v>
      </c>
      <c r="C154" s="3" t="s">
        <v>541</v>
      </c>
      <c r="D154" s="3" t="s">
        <v>54</v>
      </c>
      <c r="E154" s="3"/>
      <c r="F154" s="3" t="s">
        <v>132</v>
      </c>
      <c r="G154" s="3" t="s">
        <v>362</v>
      </c>
      <c r="H154" s="3" t="s">
        <v>542</v>
      </c>
      <c r="I154" s="3" t="s">
        <v>15</v>
      </c>
      <c r="J154" s="3" t="s">
        <v>102</v>
      </c>
    </row>
    <row r="155" spans="1:10" x14ac:dyDescent="0.45">
      <c r="A155" s="12">
        <v>152</v>
      </c>
      <c r="B155" s="3" t="s">
        <v>106</v>
      </c>
      <c r="C155" s="3" t="s">
        <v>543</v>
      </c>
      <c r="D155" s="3" t="s">
        <v>54</v>
      </c>
      <c r="E155" s="3" t="s">
        <v>53</v>
      </c>
      <c r="F155" s="3" t="s">
        <v>389</v>
      </c>
      <c r="G155" s="3" t="s">
        <v>544</v>
      </c>
      <c r="H155" s="3" t="s">
        <v>545</v>
      </c>
      <c r="I155" s="3" t="s">
        <v>13</v>
      </c>
      <c r="J155" s="3" t="s">
        <v>102</v>
      </c>
    </row>
    <row r="156" spans="1:10" x14ac:dyDescent="0.45">
      <c r="A156" s="12">
        <v>153</v>
      </c>
      <c r="B156" s="3" t="s">
        <v>106</v>
      </c>
      <c r="C156" s="3" t="s">
        <v>546</v>
      </c>
      <c r="D156" s="3" t="s">
        <v>54</v>
      </c>
      <c r="E156" s="3" t="s">
        <v>53</v>
      </c>
      <c r="F156" s="3" t="s">
        <v>132</v>
      </c>
      <c r="G156" s="3" t="s">
        <v>547</v>
      </c>
      <c r="H156" s="3" t="s">
        <v>548</v>
      </c>
      <c r="I156" s="3" t="s">
        <v>15</v>
      </c>
      <c r="J156" s="3" t="s">
        <v>102</v>
      </c>
    </row>
    <row r="157" spans="1:10" x14ac:dyDescent="0.45">
      <c r="A157" s="12">
        <v>154</v>
      </c>
      <c r="B157" s="3" t="s">
        <v>106</v>
      </c>
      <c r="C157" s="3" t="s">
        <v>549</v>
      </c>
      <c r="D157" s="3" t="s">
        <v>52</v>
      </c>
      <c r="E157" s="3" t="s">
        <v>56</v>
      </c>
      <c r="F157" s="3" t="s">
        <v>498</v>
      </c>
      <c r="G157" s="3" t="s">
        <v>550</v>
      </c>
      <c r="H157" s="3" t="s">
        <v>551</v>
      </c>
      <c r="I157" s="3" t="s">
        <v>64</v>
      </c>
      <c r="J157" s="3" t="s">
        <v>102</v>
      </c>
    </row>
    <row r="158" spans="1:10" x14ac:dyDescent="0.45">
      <c r="A158" s="12">
        <v>155</v>
      </c>
      <c r="B158" s="3" t="s">
        <v>51</v>
      </c>
      <c r="C158" s="3" t="s">
        <v>552</v>
      </c>
      <c r="D158" s="3" t="s">
        <v>54</v>
      </c>
      <c r="E158" s="3" t="s">
        <v>53</v>
      </c>
      <c r="F158" s="3" t="s">
        <v>132</v>
      </c>
      <c r="G158" s="3" t="s">
        <v>553</v>
      </c>
      <c r="H158" s="3" t="s">
        <v>554</v>
      </c>
      <c r="I158" s="3" t="s">
        <v>15</v>
      </c>
      <c r="J158" s="3" t="s">
        <v>102</v>
      </c>
    </row>
    <row r="159" spans="1:10" x14ac:dyDescent="0.45">
      <c r="A159" s="12">
        <v>156</v>
      </c>
      <c r="B159" s="3" t="s">
        <v>106</v>
      </c>
      <c r="C159" s="3" t="s">
        <v>555</v>
      </c>
      <c r="D159" s="3" t="s">
        <v>52</v>
      </c>
      <c r="E159" s="3" t="s">
        <v>56</v>
      </c>
      <c r="F159" s="3" t="s">
        <v>132</v>
      </c>
      <c r="G159" s="3" t="s">
        <v>556</v>
      </c>
      <c r="H159" s="3" t="s">
        <v>557</v>
      </c>
      <c r="I159" s="3" t="s">
        <v>15</v>
      </c>
      <c r="J159" s="3" t="s">
        <v>102</v>
      </c>
    </row>
    <row r="160" spans="1:10" x14ac:dyDescent="0.45">
      <c r="A160" s="12">
        <v>157</v>
      </c>
      <c r="B160" s="3" t="s">
        <v>51</v>
      </c>
      <c r="C160" s="3" t="s">
        <v>558</v>
      </c>
      <c r="D160" s="3" t="s">
        <v>52</v>
      </c>
      <c r="E160" s="3" t="s">
        <v>53</v>
      </c>
      <c r="F160" s="3" t="s">
        <v>132</v>
      </c>
      <c r="G160" s="3" t="s">
        <v>559</v>
      </c>
      <c r="H160" s="3" t="s">
        <v>560</v>
      </c>
      <c r="I160" s="3" t="s">
        <v>15</v>
      </c>
      <c r="J160" s="3" t="s">
        <v>102</v>
      </c>
    </row>
    <row r="161" spans="1:10" x14ac:dyDescent="0.45">
      <c r="A161" s="12">
        <v>158</v>
      </c>
      <c r="B161" s="3" t="s">
        <v>106</v>
      </c>
      <c r="C161" s="3" t="s">
        <v>561</v>
      </c>
      <c r="D161" s="3" t="s">
        <v>52</v>
      </c>
      <c r="E161" s="3" t="s">
        <v>53</v>
      </c>
      <c r="F161" s="3" t="s">
        <v>201</v>
      </c>
      <c r="G161" s="3" t="s">
        <v>562</v>
      </c>
      <c r="H161" s="3" t="s">
        <v>563</v>
      </c>
      <c r="I161" s="3" t="s">
        <v>71</v>
      </c>
      <c r="J161" s="3" t="s">
        <v>102</v>
      </c>
    </row>
    <row r="162" spans="1:10" x14ac:dyDescent="0.45">
      <c r="A162" s="12">
        <v>159</v>
      </c>
      <c r="B162" s="3" t="s">
        <v>51</v>
      </c>
      <c r="C162" s="3" t="s">
        <v>564</v>
      </c>
      <c r="D162" s="3" t="s">
        <v>52</v>
      </c>
      <c r="E162" s="3" t="s">
        <v>56</v>
      </c>
      <c r="F162" s="3" t="s">
        <v>201</v>
      </c>
      <c r="G162" s="3" t="s">
        <v>562</v>
      </c>
      <c r="H162" s="3" t="s">
        <v>563</v>
      </c>
      <c r="I162" s="3" t="s">
        <v>71</v>
      </c>
      <c r="J162" s="3" t="s">
        <v>102</v>
      </c>
    </row>
    <row r="163" spans="1:10" x14ac:dyDescent="0.45">
      <c r="A163" s="12">
        <v>160</v>
      </c>
      <c r="B163" s="3" t="s">
        <v>106</v>
      </c>
      <c r="C163" s="3" t="s">
        <v>565</v>
      </c>
      <c r="D163" s="3" t="s">
        <v>52</v>
      </c>
      <c r="E163" s="3" t="s">
        <v>55</v>
      </c>
      <c r="F163" s="3" t="s">
        <v>323</v>
      </c>
      <c r="G163" s="3" t="s">
        <v>566</v>
      </c>
      <c r="H163" s="3" t="s">
        <v>567</v>
      </c>
      <c r="I163" s="3" t="s">
        <v>6</v>
      </c>
      <c r="J163" s="3" t="s">
        <v>102</v>
      </c>
    </row>
    <row r="164" spans="1:10" x14ac:dyDescent="0.45">
      <c r="A164" s="12">
        <v>161</v>
      </c>
      <c r="B164" s="3" t="s">
        <v>106</v>
      </c>
      <c r="C164" s="3" t="s">
        <v>568</v>
      </c>
      <c r="D164" s="3" t="s">
        <v>54</v>
      </c>
      <c r="E164" s="3" t="s">
        <v>56</v>
      </c>
      <c r="F164" s="3" t="s">
        <v>323</v>
      </c>
      <c r="G164" s="3" t="s">
        <v>569</v>
      </c>
      <c r="H164" s="3" t="s">
        <v>570</v>
      </c>
      <c r="I164" s="3" t="s">
        <v>6</v>
      </c>
      <c r="J164" s="3" t="s">
        <v>102</v>
      </c>
    </row>
    <row r="165" spans="1:10" x14ac:dyDescent="0.45">
      <c r="A165" s="12">
        <v>162</v>
      </c>
      <c r="B165" s="3" t="s">
        <v>106</v>
      </c>
      <c r="C165" s="3" t="s">
        <v>571</v>
      </c>
      <c r="D165" s="3" t="s">
        <v>52</v>
      </c>
      <c r="E165" s="3" t="s">
        <v>53</v>
      </c>
      <c r="F165" s="3" t="s">
        <v>323</v>
      </c>
      <c r="G165" s="3" t="s">
        <v>572</v>
      </c>
      <c r="H165" s="3" t="s">
        <v>573</v>
      </c>
      <c r="I165" s="3" t="s">
        <v>6</v>
      </c>
      <c r="J165" s="3" t="s">
        <v>102</v>
      </c>
    </row>
    <row r="166" spans="1:10" x14ac:dyDescent="0.45">
      <c r="A166" s="12">
        <v>163</v>
      </c>
      <c r="B166" s="3" t="s">
        <v>106</v>
      </c>
      <c r="C166" s="3" t="s">
        <v>574</v>
      </c>
      <c r="D166" s="3" t="s">
        <v>52</v>
      </c>
      <c r="E166" s="3" t="s">
        <v>53</v>
      </c>
      <c r="F166" s="3" t="s">
        <v>132</v>
      </c>
      <c r="G166" s="3" t="s">
        <v>575</v>
      </c>
      <c r="H166" s="3" t="s">
        <v>576</v>
      </c>
      <c r="I166" s="3" t="s">
        <v>15</v>
      </c>
      <c r="J166" s="3" t="s">
        <v>102</v>
      </c>
    </row>
    <row r="167" spans="1:10" x14ac:dyDescent="0.45">
      <c r="A167" s="12">
        <v>164</v>
      </c>
      <c r="B167" s="3" t="s">
        <v>106</v>
      </c>
      <c r="C167" s="3" t="s">
        <v>577</v>
      </c>
      <c r="D167" s="3" t="s">
        <v>54</v>
      </c>
      <c r="E167" s="3" t="s">
        <v>53</v>
      </c>
      <c r="F167" s="3" t="s">
        <v>132</v>
      </c>
      <c r="G167" s="3" t="s">
        <v>578</v>
      </c>
      <c r="H167" s="3" t="s">
        <v>579</v>
      </c>
      <c r="I167" s="3" t="s">
        <v>15</v>
      </c>
      <c r="J167" s="3" t="s">
        <v>102</v>
      </c>
    </row>
    <row r="168" spans="1:10" x14ac:dyDescent="0.45">
      <c r="A168" s="12">
        <v>165</v>
      </c>
      <c r="B168" s="3" t="s">
        <v>106</v>
      </c>
      <c r="C168" s="3" t="s">
        <v>580</v>
      </c>
      <c r="D168" s="3" t="s">
        <v>52</v>
      </c>
      <c r="E168" s="3" t="s">
        <v>56</v>
      </c>
      <c r="F168" s="3" t="s">
        <v>498</v>
      </c>
      <c r="G168" s="3" t="s">
        <v>581</v>
      </c>
      <c r="H168" s="3" t="s">
        <v>582</v>
      </c>
      <c r="I168" s="3" t="s">
        <v>64</v>
      </c>
      <c r="J168" s="3" t="s">
        <v>102</v>
      </c>
    </row>
    <row r="169" spans="1:10" x14ac:dyDescent="0.45">
      <c r="A169" s="12">
        <v>166</v>
      </c>
      <c r="B169" s="3" t="s">
        <v>51</v>
      </c>
      <c r="C169" s="3" t="s">
        <v>583</v>
      </c>
      <c r="D169" s="3" t="s">
        <v>54</v>
      </c>
      <c r="E169" s="3" t="s">
        <v>56</v>
      </c>
      <c r="F169" s="3" t="s">
        <v>128</v>
      </c>
      <c r="G169" s="3" t="s">
        <v>584</v>
      </c>
      <c r="H169" s="3" t="s">
        <v>585</v>
      </c>
      <c r="I169" s="3" t="s">
        <v>10</v>
      </c>
      <c r="J169" s="3" t="s">
        <v>102</v>
      </c>
    </row>
    <row r="170" spans="1:10" x14ac:dyDescent="0.45">
      <c r="A170" s="12">
        <v>167</v>
      </c>
      <c r="B170" s="3" t="s">
        <v>106</v>
      </c>
      <c r="C170" s="3" t="s">
        <v>586</v>
      </c>
      <c r="D170" s="3" t="s">
        <v>54</v>
      </c>
      <c r="E170" s="3" t="s">
        <v>53</v>
      </c>
      <c r="F170" s="3" t="s">
        <v>132</v>
      </c>
      <c r="G170" s="3" t="s">
        <v>587</v>
      </c>
      <c r="H170" s="3" t="s">
        <v>588</v>
      </c>
      <c r="I170" s="3" t="s">
        <v>15</v>
      </c>
      <c r="J170" s="3" t="s">
        <v>102</v>
      </c>
    </row>
    <row r="171" spans="1:10" x14ac:dyDescent="0.45">
      <c r="A171" s="12">
        <v>168</v>
      </c>
      <c r="B171" s="3" t="s">
        <v>106</v>
      </c>
      <c r="C171" s="3" t="s">
        <v>589</v>
      </c>
      <c r="D171" s="3" t="s">
        <v>54</v>
      </c>
      <c r="E171" s="3" t="s">
        <v>55</v>
      </c>
      <c r="F171" s="3" t="s">
        <v>498</v>
      </c>
      <c r="G171" s="3" t="s">
        <v>386</v>
      </c>
      <c r="H171" s="3" t="s">
        <v>590</v>
      </c>
      <c r="I171" s="3" t="s">
        <v>64</v>
      </c>
      <c r="J171" s="3" t="s">
        <v>102</v>
      </c>
    </row>
    <row r="172" spans="1:10" x14ac:dyDescent="0.45">
      <c r="A172" s="12">
        <v>169</v>
      </c>
      <c r="B172" s="3" t="s">
        <v>51</v>
      </c>
      <c r="C172" s="3" t="s">
        <v>591</v>
      </c>
      <c r="D172" s="3" t="s">
        <v>54</v>
      </c>
      <c r="E172" s="3" t="s">
        <v>56</v>
      </c>
      <c r="F172" s="3" t="s">
        <v>592</v>
      </c>
      <c r="G172" s="3" t="s">
        <v>593</v>
      </c>
      <c r="H172" s="3" t="s">
        <v>594</v>
      </c>
      <c r="I172" s="3" t="s">
        <v>0</v>
      </c>
      <c r="J172" s="3" t="s">
        <v>102</v>
      </c>
    </row>
    <row r="173" spans="1:10" x14ac:dyDescent="0.45">
      <c r="A173" s="12">
        <v>170</v>
      </c>
      <c r="B173" s="3" t="s">
        <v>51</v>
      </c>
      <c r="C173" s="3" t="s">
        <v>595</v>
      </c>
      <c r="D173" s="3" t="s">
        <v>52</v>
      </c>
      <c r="E173" s="3" t="s">
        <v>56</v>
      </c>
      <c r="F173" s="3" t="s">
        <v>201</v>
      </c>
      <c r="G173" s="3" t="s">
        <v>596</v>
      </c>
      <c r="H173" s="3" t="s">
        <v>597</v>
      </c>
      <c r="I173" s="3" t="s">
        <v>71</v>
      </c>
      <c r="J173" s="3" t="s">
        <v>102</v>
      </c>
    </row>
    <row r="174" spans="1:10" x14ac:dyDescent="0.45">
      <c r="A174" s="12">
        <v>171</v>
      </c>
      <c r="B174" s="3" t="s">
        <v>106</v>
      </c>
      <c r="C174" s="3" t="s">
        <v>598</v>
      </c>
      <c r="D174" s="3" t="s">
        <v>52</v>
      </c>
      <c r="E174" s="3" t="s">
        <v>53</v>
      </c>
      <c r="F174" s="3" t="s">
        <v>132</v>
      </c>
      <c r="G174" s="3" t="s">
        <v>599</v>
      </c>
      <c r="H174" s="3" t="s">
        <v>600</v>
      </c>
      <c r="I174" s="3" t="s">
        <v>15</v>
      </c>
      <c r="J174" s="3" t="s">
        <v>102</v>
      </c>
    </row>
    <row r="175" spans="1:10" x14ac:dyDescent="0.45">
      <c r="A175" s="12">
        <v>172</v>
      </c>
      <c r="B175" s="3" t="s">
        <v>106</v>
      </c>
      <c r="C175" s="3" t="s">
        <v>601</v>
      </c>
      <c r="D175" s="3" t="s">
        <v>54</v>
      </c>
      <c r="E175" s="3" t="s">
        <v>56</v>
      </c>
      <c r="F175" s="3" t="s">
        <v>124</v>
      </c>
      <c r="G175" s="3" t="s">
        <v>602</v>
      </c>
      <c r="H175" s="3" t="s">
        <v>603</v>
      </c>
      <c r="I175" s="3" t="s">
        <v>9</v>
      </c>
      <c r="J175" s="3" t="s">
        <v>102</v>
      </c>
    </row>
    <row r="176" spans="1:10" x14ac:dyDescent="0.45">
      <c r="A176" s="12">
        <v>173</v>
      </c>
      <c r="B176" s="3" t="s">
        <v>106</v>
      </c>
      <c r="C176" s="3" t="s">
        <v>604</v>
      </c>
      <c r="D176" s="3" t="s">
        <v>52</v>
      </c>
      <c r="E176" s="3" t="s">
        <v>56</v>
      </c>
      <c r="F176" s="3" t="s">
        <v>508</v>
      </c>
      <c r="G176" s="3" t="s">
        <v>605</v>
      </c>
      <c r="H176" s="3" t="s">
        <v>606</v>
      </c>
      <c r="I176" s="3" t="s">
        <v>70</v>
      </c>
      <c r="J176" s="3" t="s">
        <v>102</v>
      </c>
    </row>
    <row r="177" spans="1:10" x14ac:dyDescent="0.45">
      <c r="A177" s="12">
        <v>174</v>
      </c>
      <c r="B177" s="3" t="s">
        <v>51</v>
      </c>
      <c r="C177" s="3" t="s">
        <v>607</v>
      </c>
      <c r="D177" s="3" t="s">
        <v>54</v>
      </c>
      <c r="E177" s="3" t="s">
        <v>65</v>
      </c>
      <c r="F177" s="3" t="s">
        <v>124</v>
      </c>
      <c r="G177" s="3" t="s">
        <v>608</v>
      </c>
      <c r="H177" s="3" t="s">
        <v>609</v>
      </c>
      <c r="I177" s="3" t="s">
        <v>9</v>
      </c>
      <c r="J177" s="3" t="s">
        <v>102</v>
      </c>
    </row>
    <row r="178" spans="1:10" x14ac:dyDescent="0.45">
      <c r="A178" s="12">
        <v>175</v>
      </c>
      <c r="B178" s="3" t="s">
        <v>106</v>
      </c>
      <c r="C178" s="3" t="s">
        <v>610</v>
      </c>
      <c r="D178" s="3" t="s">
        <v>54</v>
      </c>
      <c r="E178" s="3" t="s">
        <v>53</v>
      </c>
      <c r="F178" s="3" t="s">
        <v>140</v>
      </c>
      <c r="G178" s="3" t="s">
        <v>611</v>
      </c>
      <c r="H178" s="3" t="s">
        <v>612</v>
      </c>
      <c r="I178" s="3" t="s">
        <v>8</v>
      </c>
      <c r="J178" s="3" t="s">
        <v>102</v>
      </c>
    </row>
    <row r="179" spans="1:10" x14ac:dyDescent="0.45">
      <c r="A179" s="12">
        <v>176</v>
      </c>
      <c r="B179" s="3" t="s">
        <v>106</v>
      </c>
      <c r="C179" s="3" t="s">
        <v>613</v>
      </c>
      <c r="D179" s="3" t="s">
        <v>54</v>
      </c>
      <c r="E179" s="3" t="s">
        <v>53</v>
      </c>
      <c r="F179" s="3" t="s">
        <v>124</v>
      </c>
      <c r="G179" s="3" t="s">
        <v>614</v>
      </c>
      <c r="H179" s="3" t="s">
        <v>615</v>
      </c>
      <c r="I179" s="3" t="s">
        <v>9</v>
      </c>
      <c r="J179" s="3" t="s">
        <v>102</v>
      </c>
    </row>
    <row r="180" spans="1:10" x14ac:dyDescent="0.45">
      <c r="A180" s="12">
        <v>177</v>
      </c>
      <c r="B180" s="3" t="s">
        <v>51</v>
      </c>
      <c r="C180" s="3" t="s">
        <v>616</v>
      </c>
      <c r="D180" s="3" t="s">
        <v>52</v>
      </c>
      <c r="E180" s="3" t="s">
        <v>56</v>
      </c>
      <c r="F180" s="3" t="s">
        <v>498</v>
      </c>
      <c r="G180" s="3" t="s">
        <v>617</v>
      </c>
      <c r="H180" s="3" t="s">
        <v>618</v>
      </c>
      <c r="I180" s="3" t="s">
        <v>64</v>
      </c>
      <c r="J180" s="3" t="s">
        <v>102</v>
      </c>
    </row>
    <row r="181" spans="1:10" x14ac:dyDescent="0.45">
      <c r="A181" s="12">
        <v>178</v>
      </c>
      <c r="B181" s="3" t="s">
        <v>106</v>
      </c>
      <c r="C181" s="3" t="s">
        <v>619</v>
      </c>
      <c r="D181" s="3" t="s">
        <v>52</v>
      </c>
      <c r="E181" s="3" t="s">
        <v>242</v>
      </c>
      <c r="F181" s="3" t="s">
        <v>128</v>
      </c>
      <c r="G181" s="3" t="s">
        <v>620</v>
      </c>
      <c r="H181" s="3" t="s">
        <v>621</v>
      </c>
      <c r="I181" s="3" t="s">
        <v>10</v>
      </c>
      <c r="J181" s="3" t="s">
        <v>102</v>
      </c>
    </row>
    <row r="182" spans="1:10" x14ac:dyDescent="0.45">
      <c r="A182" s="12">
        <v>179</v>
      </c>
      <c r="B182" s="3" t="s">
        <v>106</v>
      </c>
      <c r="C182" s="3" t="s">
        <v>622</v>
      </c>
      <c r="D182" s="3" t="s">
        <v>54</v>
      </c>
      <c r="E182" s="3" t="s">
        <v>53</v>
      </c>
      <c r="F182" s="3" t="s">
        <v>124</v>
      </c>
      <c r="G182" s="3" t="s">
        <v>623</v>
      </c>
      <c r="H182" s="3" t="s">
        <v>624</v>
      </c>
      <c r="I182" s="3" t="s">
        <v>9</v>
      </c>
      <c r="J182" s="3" t="s">
        <v>102</v>
      </c>
    </row>
    <row r="183" spans="1:10" x14ac:dyDescent="0.45">
      <c r="A183" s="12">
        <v>180</v>
      </c>
      <c r="B183" s="3" t="s">
        <v>106</v>
      </c>
      <c r="C183" s="3" t="s">
        <v>625</v>
      </c>
      <c r="D183" s="3" t="s">
        <v>52</v>
      </c>
      <c r="E183" s="3" t="s">
        <v>56</v>
      </c>
      <c r="F183" s="3" t="s">
        <v>124</v>
      </c>
      <c r="G183" s="3" t="s">
        <v>626</v>
      </c>
      <c r="H183" s="3" t="s">
        <v>627</v>
      </c>
      <c r="I183" s="3" t="s">
        <v>9</v>
      </c>
      <c r="J183" s="3" t="s">
        <v>102</v>
      </c>
    </row>
    <row r="184" spans="1:10" x14ac:dyDescent="0.45">
      <c r="A184" s="12">
        <v>181</v>
      </c>
      <c r="B184" s="3" t="s">
        <v>106</v>
      </c>
      <c r="C184" s="3" t="s">
        <v>628</v>
      </c>
      <c r="D184" s="3" t="s">
        <v>54</v>
      </c>
      <c r="E184" s="3" t="s">
        <v>56</v>
      </c>
      <c r="F184" s="3" t="s">
        <v>508</v>
      </c>
      <c r="G184" s="3" t="s">
        <v>629</v>
      </c>
      <c r="H184" s="3" t="s">
        <v>630</v>
      </c>
      <c r="I184" s="3" t="s">
        <v>70</v>
      </c>
      <c r="J184" s="3" t="s">
        <v>102</v>
      </c>
    </row>
    <row r="185" spans="1:10" x14ac:dyDescent="0.45">
      <c r="A185" s="12">
        <v>182</v>
      </c>
      <c r="B185" s="3" t="s">
        <v>51</v>
      </c>
      <c r="C185" s="3" t="s">
        <v>162</v>
      </c>
      <c r="D185" s="3" t="s">
        <v>54</v>
      </c>
      <c r="E185" s="3" t="s">
        <v>56</v>
      </c>
      <c r="F185" s="3" t="s">
        <v>124</v>
      </c>
      <c r="G185" s="3" t="s">
        <v>631</v>
      </c>
      <c r="H185" s="3" t="s">
        <v>632</v>
      </c>
      <c r="I185" s="3" t="s">
        <v>9</v>
      </c>
      <c r="J185" s="3" t="s">
        <v>102</v>
      </c>
    </row>
    <row r="186" spans="1:10" x14ac:dyDescent="0.45">
      <c r="A186" s="12">
        <v>183</v>
      </c>
      <c r="B186" s="3" t="s">
        <v>106</v>
      </c>
      <c r="C186" s="3" t="s">
        <v>633</v>
      </c>
      <c r="D186" s="3" t="s">
        <v>52</v>
      </c>
      <c r="E186" s="3" t="s">
        <v>53</v>
      </c>
      <c r="F186" s="3" t="s">
        <v>128</v>
      </c>
      <c r="G186" s="3" t="s">
        <v>634</v>
      </c>
      <c r="H186" s="3" t="s">
        <v>635</v>
      </c>
      <c r="I186" s="3" t="s">
        <v>10</v>
      </c>
      <c r="J186" s="3" t="s">
        <v>102</v>
      </c>
    </row>
    <row r="187" spans="1:10" x14ac:dyDescent="0.45">
      <c r="A187" s="12">
        <v>184</v>
      </c>
      <c r="B187" s="3" t="s">
        <v>106</v>
      </c>
      <c r="C187" s="3" t="s">
        <v>636</v>
      </c>
      <c r="D187" s="3" t="s">
        <v>52</v>
      </c>
      <c r="E187" s="3" t="s">
        <v>53</v>
      </c>
      <c r="F187" s="3" t="s">
        <v>508</v>
      </c>
      <c r="G187" s="3" t="s">
        <v>637</v>
      </c>
      <c r="H187" s="3" t="s">
        <v>638</v>
      </c>
      <c r="I187" s="3" t="s">
        <v>70</v>
      </c>
      <c r="J187" s="3" t="s">
        <v>102</v>
      </c>
    </row>
    <row r="188" spans="1:10" x14ac:dyDescent="0.45">
      <c r="A188" s="12">
        <v>185</v>
      </c>
      <c r="B188" s="3" t="s">
        <v>106</v>
      </c>
      <c r="C188" s="3" t="s">
        <v>639</v>
      </c>
      <c r="D188" s="3" t="s">
        <v>54</v>
      </c>
      <c r="E188" s="3" t="s">
        <v>56</v>
      </c>
      <c r="F188" s="3" t="s">
        <v>128</v>
      </c>
      <c r="G188" s="3" t="s">
        <v>640</v>
      </c>
      <c r="H188" s="3" t="s">
        <v>641</v>
      </c>
      <c r="I188" s="3" t="s">
        <v>10</v>
      </c>
      <c r="J188" s="3" t="s">
        <v>102</v>
      </c>
    </row>
    <row r="189" spans="1:10" x14ac:dyDescent="0.45">
      <c r="A189" s="12">
        <v>186</v>
      </c>
      <c r="B189" s="3" t="s">
        <v>106</v>
      </c>
      <c r="C189" s="3" t="s">
        <v>642</v>
      </c>
      <c r="D189" s="3" t="s">
        <v>54</v>
      </c>
      <c r="E189" s="3" t="s">
        <v>53</v>
      </c>
      <c r="F189" s="3" t="s">
        <v>128</v>
      </c>
      <c r="G189" s="3" t="s">
        <v>643</v>
      </c>
      <c r="H189" s="3" t="s">
        <v>644</v>
      </c>
      <c r="I189" s="3" t="s">
        <v>10</v>
      </c>
      <c r="J189" s="3" t="s">
        <v>102</v>
      </c>
    </row>
    <row r="190" spans="1:10" x14ac:dyDescent="0.45">
      <c r="A190" s="12">
        <v>187</v>
      </c>
      <c r="B190" s="3" t="s">
        <v>106</v>
      </c>
      <c r="C190" s="3" t="s">
        <v>645</v>
      </c>
      <c r="D190" s="3" t="s">
        <v>54</v>
      </c>
      <c r="E190" s="3" t="s">
        <v>53</v>
      </c>
      <c r="F190" s="3" t="s">
        <v>592</v>
      </c>
      <c r="G190" s="3" t="s">
        <v>646</v>
      </c>
      <c r="H190" s="3" t="s">
        <v>647</v>
      </c>
      <c r="I190" s="3" t="s">
        <v>0</v>
      </c>
      <c r="J190" s="3" t="s">
        <v>102</v>
      </c>
    </row>
    <row r="191" spans="1:10" x14ac:dyDescent="0.45">
      <c r="A191" s="12">
        <v>188</v>
      </c>
      <c r="B191" s="3" t="s">
        <v>106</v>
      </c>
      <c r="C191" s="3" t="s">
        <v>648</v>
      </c>
      <c r="D191" s="3" t="s">
        <v>54</v>
      </c>
      <c r="E191" s="3" t="s">
        <v>242</v>
      </c>
      <c r="F191" s="3" t="s">
        <v>99</v>
      </c>
      <c r="G191" s="3" t="s">
        <v>649</v>
      </c>
      <c r="H191" s="3" t="s">
        <v>650</v>
      </c>
      <c r="I191" s="3" t="s">
        <v>12</v>
      </c>
      <c r="J191" s="3" t="s">
        <v>102</v>
      </c>
    </row>
    <row r="192" spans="1:10" x14ac:dyDescent="0.45">
      <c r="A192" s="12">
        <v>189</v>
      </c>
      <c r="B192" s="3" t="s">
        <v>51</v>
      </c>
      <c r="C192" s="3" t="s">
        <v>651</v>
      </c>
      <c r="D192" s="3" t="s">
        <v>54</v>
      </c>
      <c r="E192" s="3" t="s">
        <v>53</v>
      </c>
      <c r="F192" s="3" t="s">
        <v>128</v>
      </c>
      <c r="G192" s="3" t="s">
        <v>652</v>
      </c>
      <c r="H192" s="3" t="s">
        <v>653</v>
      </c>
      <c r="I192" s="3" t="s">
        <v>10</v>
      </c>
      <c r="J192" s="3" t="s">
        <v>102</v>
      </c>
    </row>
    <row r="193" spans="1:10" x14ac:dyDescent="0.45">
      <c r="A193" s="12">
        <v>190</v>
      </c>
      <c r="B193" s="3" t="s">
        <v>106</v>
      </c>
      <c r="C193" s="3" t="s">
        <v>654</v>
      </c>
      <c r="D193" s="3" t="s">
        <v>54</v>
      </c>
      <c r="E193" s="3" t="s">
        <v>56</v>
      </c>
      <c r="F193" s="3" t="s">
        <v>592</v>
      </c>
      <c r="G193" s="3" t="s">
        <v>655</v>
      </c>
      <c r="H193" s="3" t="s">
        <v>656</v>
      </c>
      <c r="I193" s="3" t="s">
        <v>0</v>
      </c>
      <c r="J193" s="3" t="s">
        <v>102</v>
      </c>
    </row>
    <row r="194" spans="1:10" x14ac:dyDescent="0.45">
      <c r="A194" s="12">
        <v>191</v>
      </c>
      <c r="B194" s="3" t="s">
        <v>106</v>
      </c>
      <c r="C194" s="3" t="s">
        <v>657</v>
      </c>
      <c r="D194" s="3" t="s">
        <v>54</v>
      </c>
      <c r="E194" s="3" t="s">
        <v>56</v>
      </c>
      <c r="F194" s="3" t="s">
        <v>592</v>
      </c>
      <c r="G194" s="3" t="s">
        <v>658</v>
      </c>
      <c r="H194" s="3" t="s">
        <v>659</v>
      </c>
      <c r="I194" s="3" t="s">
        <v>0</v>
      </c>
      <c r="J194" s="3" t="s">
        <v>102</v>
      </c>
    </row>
    <row r="195" spans="1:10" x14ac:dyDescent="0.45">
      <c r="A195" s="12">
        <v>192</v>
      </c>
      <c r="B195" s="3" t="s">
        <v>106</v>
      </c>
      <c r="C195" s="3" t="s">
        <v>660</v>
      </c>
      <c r="D195" s="3" t="s">
        <v>54</v>
      </c>
      <c r="E195" s="3" t="s">
        <v>62</v>
      </c>
      <c r="F195" s="3" t="s">
        <v>128</v>
      </c>
      <c r="G195" s="3" t="s">
        <v>661</v>
      </c>
      <c r="H195" s="3" t="s">
        <v>662</v>
      </c>
      <c r="I195" s="3" t="s">
        <v>10</v>
      </c>
      <c r="J195" s="3" t="s">
        <v>102</v>
      </c>
    </row>
    <row r="196" spans="1:10" x14ac:dyDescent="0.45">
      <c r="A196" s="12">
        <v>193</v>
      </c>
      <c r="B196" s="3" t="s">
        <v>51</v>
      </c>
      <c r="C196" s="3" t="s">
        <v>663</v>
      </c>
      <c r="D196" s="3" t="s">
        <v>52</v>
      </c>
      <c r="E196" s="3" t="s">
        <v>56</v>
      </c>
      <c r="F196" s="3" t="s">
        <v>128</v>
      </c>
      <c r="G196" s="3" t="s">
        <v>664</v>
      </c>
      <c r="H196" s="3" t="s">
        <v>665</v>
      </c>
      <c r="I196" s="3" t="s">
        <v>10</v>
      </c>
      <c r="J196" s="3" t="s">
        <v>102</v>
      </c>
    </row>
    <row r="197" spans="1:10" x14ac:dyDescent="0.45">
      <c r="A197" s="12">
        <v>194</v>
      </c>
      <c r="B197" s="3" t="s">
        <v>51</v>
      </c>
      <c r="C197" s="3" t="s">
        <v>666</v>
      </c>
      <c r="D197" s="3" t="s">
        <v>54</v>
      </c>
      <c r="E197" s="3" t="s">
        <v>56</v>
      </c>
      <c r="F197" s="3" t="s">
        <v>128</v>
      </c>
      <c r="G197" s="3" t="s">
        <v>667</v>
      </c>
      <c r="H197" s="3" t="s">
        <v>668</v>
      </c>
      <c r="I197" s="3" t="s">
        <v>10</v>
      </c>
      <c r="J197" s="3" t="s">
        <v>102</v>
      </c>
    </row>
    <row r="198" spans="1:10" x14ac:dyDescent="0.45">
      <c r="A198" s="12">
        <v>195</v>
      </c>
      <c r="B198" s="3" t="s">
        <v>106</v>
      </c>
      <c r="C198" s="3" t="s">
        <v>669</v>
      </c>
      <c r="D198" s="3" t="s">
        <v>52</v>
      </c>
      <c r="E198" s="3" t="s">
        <v>53</v>
      </c>
      <c r="F198" s="3" t="s">
        <v>498</v>
      </c>
      <c r="G198" s="3" t="s">
        <v>670</v>
      </c>
      <c r="H198" s="3" t="s">
        <v>671</v>
      </c>
      <c r="I198" s="3" t="s">
        <v>64</v>
      </c>
      <c r="J198" s="3" t="s">
        <v>102</v>
      </c>
    </row>
    <row r="199" spans="1:10" x14ac:dyDescent="0.45">
      <c r="A199" s="12">
        <v>196</v>
      </c>
      <c r="B199" s="3" t="s">
        <v>106</v>
      </c>
      <c r="C199" s="3" t="s">
        <v>672</v>
      </c>
      <c r="D199" s="3" t="s">
        <v>54</v>
      </c>
      <c r="E199" s="3" t="s">
        <v>59</v>
      </c>
      <c r="F199" s="3" t="s">
        <v>99</v>
      </c>
      <c r="G199" s="3" t="s">
        <v>673</v>
      </c>
      <c r="H199" s="3" t="s">
        <v>674</v>
      </c>
      <c r="I199" s="3" t="s">
        <v>12</v>
      </c>
      <c r="J199" s="3" t="s">
        <v>102</v>
      </c>
    </row>
    <row r="200" spans="1:10" x14ac:dyDescent="0.45">
      <c r="A200" s="12">
        <v>197</v>
      </c>
      <c r="B200" s="3" t="s">
        <v>106</v>
      </c>
      <c r="C200" s="3" t="s">
        <v>675</v>
      </c>
      <c r="D200" s="3" t="s">
        <v>54</v>
      </c>
      <c r="E200" s="3" t="s">
        <v>53</v>
      </c>
      <c r="F200" s="3" t="s">
        <v>99</v>
      </c>
      <c r="G200" s="3" t="s">
        <v>676</v>
      </c>
      <c r="H200" s="3" t="s">
        <v>677</v>
      </c>
      <c r="I200" s="3" t="s">
        <v>12</v>
      </c>
      <c r="J200" s="3" t="s">
        <v>102</v>
      </c>
    </row>
    <row r="201" spans="1:10" x14ac:dyDescent="0.45">
      <c r="A201" s="12">
        <v>198</v>
      </c>
      <c r="B201" s="3" t="s">
        <v>51</v>
      </c>
      <c r="C201" s="3" t="s">
        <v>678</v>
      </c>
      <c r="D201" s="3" t="s">
        <v>52</v>
      </c>
      <c r="E201" s="3" t="s">
        <v>53</v>
      </c>
      <c r="F201" s="3" t="s">
        <v>214</v>
      </c>
      <c r="G201" s="3" t="s">
        <v>679</v>
      </c>
      <c r="H201" s="3" t="s">
        <v>680</v>
      </c>
      <c r="I201" s="3" t="s">
        <v>66</v>
      </c>
      <c r="J201" s="3" t="s">
        <v>102</v>
      </c>
    </row>
    <row r="202" spans="1:10" x14ac:dyDescent="0.45">
      <c r="A202" s="12">
        <v>199</v>
      </c>
      <c r="B202" s="3" t="s">
        <v>51</v>
      </c>
      <c r="C202" s="3" t="s">
        <v>681</v>
      </c>
      <c r="D202" s="3" t="s">
        <v>54</v>
      </c>
      <c r="E202" s="3" t="s">
        <v>53</v>
      </c>
      <c r="F202" s="3" t="s">
        <v>389</v>
      </c>
      <c r="G202" s="3" t="s">
        <v>682</v>
      </c>
      <c r="H202" s="3" t="s">
        <v>683</v>
      </c>
      <c r="I202" s="3" t="s">
        <v>13</v>
      </c>
      <c r="J202" s="3" t="s">
        <v>102</v>
      </c>
    </row>
    <row r="203" spans="1:10" x14ac:dyDescent="0.45">
      <c r="A203" s="12">
        <v>200</v>
      </c>
      <c r="B203" s="3" t="s">
        <v>106</v>
      </c>
      <c r="C203" s="3" t="s">
        <v>684</v>
      </c>
      <c r="D203" s="3" t="s">
        <v>54</v>
      </c>
      <c r="E203" s="3" t="s">
        <v>56</v>
      </c>
      <c r="F203" s="3" t="s">
        <v>214</v>
      </c>
      <c r="G203" s="3" t="s">
        <v>685</v>
      </c>
      <c r="H203" s="3" t="s">
        <v>686</v>
      </c>
      <c r="I203" s="3" t="s">
        <v>66</v>
      </c>
      <c r="J203" s="3" t="s">
        <v>102</v>
      </c>
    </row>
    <row r="204" spans="1:10" x14ac:dyDescent="0.45">
      <c r="A204" s="12">
        <v>201</v>
      </c>
      <c r="B204" s="3" t="s">
        <v>106</v>
      </c>
      <c r="C204" s="3" t="s">
        <v>687</v>
      </c>
      <c r="D204" s="3" t="s">
        <v>52</v>
      </c>
      <c r="E204" s="3" t="s">
        <v>53</v>
      </c>
      <c r="F204" s="3" t="s">
        <v>313</v>
      </c>
      <c r="G204" s="3" t="s">
        <v>688</v>
      </c>
      <c r="H204" s="3" t="s">
        <v>689</v>
      </c>
      <c r="I204" s="3" t="s">
        <v>14</v>
      </c>
      <c r="J204" s="3" t="s">
        <v>102</v>
      </c>
    </row>
    <row r="205" spans="1:10" x14ac:dyDescent="0.45">
      <c r="A205" s="12">
        <v>202</v>
      </c>
      <c r="B205" s="3" t="s">
        <v>106</v>
      </c>
      <c r="C205" s="3" t="s">
        <v>690</v>
      </c>
      <c r="D205" s="3" t="s">
        <v>54</v>
      </c>
      <c r="E205" s="3" t="s">
        <v>53</v>
      </c>
      <c r="F205" s="3" t="s">
        <v>140</v>
      </c>
      <c r="G205" s="3" t="s">
        <v>691</v>
      </c>
      <c r="H205" s="3" t="s">
        <v>692</v>
      </c>
      <c r="I205" s="3" t="s">
        <v>8</v>
      </c>
      <c r="J205" s="3" t="s">
        <v>102</v>
      </c>
    </row>
    <row r="206" spans="1:10" x14ac:dyDescent="0.45">
      <c r="A206" s="12">
        <v>203</v>
      </c>
      <c r="B206" s="3" t="s">
        <v>106</v>
      </c>
      <c r="C206" s="3" t="s">
        <v>693</v>
      </c>
      <c r="D206" s="3" t="s">
        <v>54</v>
      </c>
      <c r="E206" s="3" t="s">
        <v>59</v>
      </c>
      <c r="F206" s="3" t="s">
        <v>313</v>
      </c>
      <c r="G206" s="3" t="s">
        <v>694</v>
      </c>
      <c r="H206" s="3" t="s">
        <v>695</v>
      </c>
      <c r="I206" s="3" t="s">
        <v>14</v>
      </c>
      <c r="J206" s="3" t="s">
        <v>102</v>
      </c>
    </row>
    <row r="207" spans="1:10" x14ac:dyDescent="0.45">
      <c r="A207" s="12">
        <v>204</v>
      </c>
      <c r="B207" s="3" t="s">
        <v>106</v>
      </c>
      <c r="C207" s="3" t="s">
        <v>696</v>
      </c>
      <c r="D207" s="3" t="s">
        <v>52</v>
      </c>
      <c r="E207" s="3" t="s">
        <v>56</v>
      </c>
      <c r="F207" s="3" t="s">
        <v>323</v>
      </c>
      <c r="G207" s="3" t="s">
        <v>697</v>
      </c>
      <c r="H207" s="3" t="s">
        <v>698</v>
      </c>
      <c r="I207" s="3" t="s">
        <v>6</v>
      </c>
      <c r="J207" s="3" t="s">
        <v>102</v>
      </c>
    </row>
    <row r="208" spans="1:10" x14ac:dyDescent="0.45">
      <c r="A208" s="12">
        <v>205</v>
      </c>
      <c r="B208" s="3" t="s">
        <v>106</v>
      </c>
      <c r="C208" s="3" t="s">
        <v>699</v>
      </c>
      <c r="D208" s="3" t="s">
        <v>54</v>
      </c>
      <c r="E208" s="3" t="s">
        <v>56</v>
      </c>
      <c r="F208" s="3" t="s">
        <v>498</v>
      </c>
      <c r="G208" s="3" t="s">
        <v>700</v>
      </c>
      <c r="H208" s="3" t="s">
        <v>701</v>
      </c>
      <c r="I208" s="3" t="s">
        <v>64</v>
      </c>
      <c r="J208" s="3" t="s">
        <v>102</v>
      </c>
    </row>
    <row r="209" spans="1:10" x14ac:dyDescent="0.45">
      <c r="A209" s="12">
        <v>206</v>
      </c>
      <c r="B209" s="3" t="s">
        <v>58</v>
      </c>
      <c r="C209" s="3" t="s">
        <v>702</v>
      </c>
      <c r="D209" s="3" t="s">
        <v>52</v>
      </c>
      <c r="E209" s="3" t="s">
        <v>242</v>
      </c>
      <c r="F209" s="3" t="s">
        <v>108</v>
      </c>
      <c r="G209" s="3" t="s">
        <v>703</v>
      </c>
      <c r="H209" s="3" t="s">
        <v>704</v>
      </c>
      <c r="I209" s="3" t="s">
        <v>7</v>
      </c>
      <c r="J209" s="3" t="s">
        <v>102</v>
      </c>
    </row>
    <row r="210" spans="1:10" x14ac:dyDescent="0.45">
      <c r="A210" s="12">
        <v>207</v>
      </c>
      <c r="B210" s="3" t="s">
        <v>106</v>
      </c>
      <c r="C210" s="3" t="s">
        <v>705</v>
      </c>
      <c r="D210" s="3" t="s">
        <v>54</v>
      </c>
      <c r="E210" s="3" t="s">
        <v>56</v>
      </c>
      <c r="F210" s="3" t="s">
        <v>108</v>
      </c>
      <c r="G210" s="3" t="s">
        <v>706</v>
      </c>
      <c r="H210" s="3" t="s">
        <v>707</v>
      </c>
      <c r="I210" s="3" t="s">
        <v>7</v>
      </c>
      <c r="J210" s="3" t="s">
        <v>102</v>
      </c>
    </row>
    <row r="211" spans="1:10" x14ac:dyDescent="0.45">
      <c r="A211" s="12">
        <v>208</v>
      </c>
      <c r="B211" s="3" t="s">
        <v>51</v>
      </c>
      <c r="C211" s="3" t="s">
        <v>708</v>
      </c>
      <c r="D211" s="3" t="s">
        <v>54</v>
      </c>
      <c r="E211" s="3" t="s">
        <v>53</v>
      </c>
      <c r="F211" s="3" t="s">
        <v>108</v>
      </c>
      <c r="G211" s="3" t="s">
        <v>709</v>
      </c>
      <c r="H211" s="3" t="s">
        <v>710</v>
      </c>
      <c r="I211" s="3" t="s">
        <v>7</v>
      </c>
      <c r="J211" s="3" t="s">
        <v>102</v>
      </c>
    </row>
    <row r="212" spans="1:10" x14ac:dyDescent="0.45">
      <c r="A212" s="12">
        <v>209</v>
      </c>
      <c r="B212" s="3" t="s">
        <v>106</v>
      </c>
      <c r="C212" s="3" t="s">
        <v>711</v>
      </c>
      <c r="D212" s="3" t="s">
        <v>54</v>
      </c>
      <c r="E212" s="3" t="s">
        <v>53</v>
      </c>
      <c r="F212" s="3" t="s">
        <v>201</v>
      </c>
      <c r="G212" s="3" t="s">
        <v>712</v>
      </c>
      <c r="H212" s="3" t="s">
        <v>713</v>
      </c>
      <c r="I212" s="3" t="s">
        <v>71</v>
      </c>
      <c r="J212" s="3" t="s">
        <v>102</v>
      </c>
    </row>
    <row r="213" spans="1:10" x14ac:dyDescent="0.45">
      <c r="A213" s="12">
        <v>210</v>
      </c>
      <c r="B213" s="3" t="s">
        <v>106</v>
      </c>
      <c r="C213" s="3" t="s">
        <v>714</v>
      </c>
      <c r="D213" s="3" t="s">
        <v>52</v>
      </c>
      <c r="E213" s="3" t="s">
        <v>53</v>
      </c>
      <c r="F213" s="3" t="s">
        <v>592</v>
      </c>
      <c r="G213" s="3" t="s">
        <v>715</v>
      </c>
      <c r="H213" s="3" t="s">
        <v>716</v>
      </c>
      <c r="I213" s="3" t="s">
        <v>0</v>
      </c>
      <c r="J213" s="3" t="s">
        <v>102</v>
      </c>
    </row>
    <row r="214" spans="1:10" x14ac:dyDescent="0.45">
      <c r="A214" s="12">
        <v>211</v>
      </c>
      <c r="B214" s="3" t="s">
        <v>106</v>
      </c>
      <c r="C214" s="3" t="s">
        <v>717</v>
      </c>
      <c r="D214" s="3" t="s">
        <v>52</v>
      </c>
      <c r="E214" s="3" t="s">
        <v>56</v>
      </c>
      <c r="F214" s="3" t="s">
        <v>201</v>
      </c>
      <c r="G214" s="3" t="s">
        <v>718</v>
      </c>
      <c r="H214" s="3" t="s">
        <v>719</v>
      </c>
      <c r="I214" s="3" t="s">
        <v>71</v>
      </c>
      <c r="J214" s="3" t="s">
        <v>102</v>
      </c>
    </row>
    <row r="215" spans="1:10" x14ac:dyDescent="0.45">
      <c r="A215" s="12">
        <v>212</v>
      </c>
      <c r="B215" s="3" t="s">
        <v>106</v>
      </c>
      <c r="C215" s="3" t="s">
        <v>720</v>
      </c>
      <c r="D215" s="3" t="s">
        <v>54</v>
      </c>
      <c r="E215" s="3" t="s">
        <v>56</v>
      </c>
      <c r="F215" s="3" t="s">
        <v>201</v>
      </c>
      <c r="G215" s="3" t="s">
        <v>721</v>
      </c>
      <c r="H215" s="3" t="s">
        <v>722</v>
      </c>
      <c r="I215" s="3" t="s">
        <v>71</v>
      </c>
      <c r="J215" s="3" t="s">
        <v>102</v>
      </c>
    </row>
    <row r="216" spans="1:10" x14ac:dyDescent="0.45">
      <c r="A216" s="12">
        <v>213</v>
      </c>
      <c r="B216" s="3" t="s">
        <v>106</v>
      </c>
      <c r="C216" s="3" t="s">
        <v>723</v>
      </c>
      <c r="D216" s="3" t="s">
        <v>52</v>
      </c>
      <c r="E216" s="3" t="s">
        <v>53</v>
      </c>
      <c r="F216" s="3" t="s">
        <v>592</v>
      </c>
      <c r="G216" s="3" t="s">
        <v>724</v>
      </c>
      <c r="H216" s="3" t="s">
        <v>725</v>
      </c>
      <c r="I216" s="3" t="s">
        <v>0</v>
      </c>
      <c r="J216" s="3" t="s">
        <v>102</v>
      </c>
    </row>
    <row r="217" spans="1:10" x14ac:dyDescent="0.45">
      <c r="A217" s="12">
        <v>214</v>
      </c>
      <c r="B217" s="3" t="s">
        <v>106</v>
      </c>
      <c r="C217" s="3" t="s">
        <v>726</v>
      </c>
      <c r="D217" s="3" t="s">
        <v>54</v>
      </c>
      <c r="E217" s="3" t="s">
        <v>56</v>
      </c>
      <c r="F217" s="3" t="s">
        <v>508</v>
      </c>
      <c r="G217" s="3" t="s">
        <v>727</v>
      </c>
      <c r="H217" s="3" t="s">
        <v>728</v>
      </c>
      <c r="I217" s="3" t="s">
        <v>70</v>
      </c>
      <c r="J217" s="3" t="s">
        <v>102</v>
      </c>
    </row>
    <row r="218" spans="1:10" x14ac:dyDescent="0.45">
      <c r="A218" s="12">
        <v>215</v>
      </c>
      <c r="B218" s="3" t="s">
        <v>106</v>
      </c>
      <c r="C218" s="3" t="s">
        <v>729</v>
      </c>
      <c r="D218" s="3" t="s">
        <v>52</v>
      </c>
      <c r="E218" s="3" t="s">
        <v>53</v>
      </c>
      <c r="F218" s="3" t="s">
        <v>592</v>
      </c>
      <c r="G218" s="3" t="s">
        <v>730</v>
      </c>
      <c r="H218" s="3" t="s">
        <v>731</v>
      </c>
      <c r="I218" s="3" t="s">
        <v>0</v>
      </c>
      <c r="J218" s="3" t="s">
        <v>102</v>
      </c>
    </row>
    <row r="219" spans="1:10" x14ac:dyDescent="0.45">
      <c r="A219" s="12">
        <v>216</v>
      </c>
      <c r="B219" s="3" t="s">
        <v>106</v>
      </c>
      <c r="C219" s="3" t="s">
        <v>732</v>
      </c>
      <c r="D219" s="3" t="s">
        <v>52</v>
      </c>
      <c r="E219" s="3" t="s">
        <v>53</v>
      </c>
      <c r="F219" s="3" t="s">
        <v>389</v>
      </c>
      <c r="G219" s="3" t="s">
        <v>733</v>
      </c>
      <c r="H219" s="3" t="s">
        <v>734</v>
      </c>
      <c r="I219" s="3" t="s">
        <v>13</v>
      </c>
      <c r="J219" s="3" t="s">
        <v>102</v>
      </c>
    </row>
    <row r="220" spans="1:10" x14ac:dyDescent="0.45">
      <c r="A220" s="12">
        <v>217</v>
      </c>
      <c r="B220" s="3" t="s">
        <v>106</v>
      </c>
      <c r="C220" s="3" t="s">
        <v>735</v>
      </c>
      <c r="D220" s="3" t="s">
        <v>54</v>
      </c>
      <c r="E220" s="3" t="s">
        <v>53</v>
      </c>
      <c r="F220" s="3" t="s">
        <v>140</v>
      </c>
      <c r="G220" s="3" t="s">
        <v>736</v>
      </c>
      <c r="H220" s="3" t="s">
        <v>737</v>
      </c>
      <c r="I220" s="3" t="s">
        <v>8</v>
      </c>
      <c r="J220" s="3" t="s">
        <v>102</v>
      </c>
    </row>
    <row r="221" spans="1:10" x14ac:dyDescent="0.45">
      <c r="A221" s="12">
        <v>218</v>
      </c>
      <c r="B221" s="3" t="s">
        <v>106</v>
      </c>
      <c r="C221" s="3" t="s">
        <v>738</v>
      </c>
      <c r="D221" s="3" t="s">
        <v>54</v>
      </c>
      <c r="E221" s="3" t="s">
        <v>56</v>
      </c>
      <c r="F221" s="3" t="s">
        <v>140</v>
      </c>
      <c r="G221" s="3" t="s">
        <v>739</v>
      </c>
      <c r="H221" s="3" t="s">
        <v>740</v>
      </c>
      <c r="I221" s="3" t="s">
        <v>8</v>
      </c>
      <c r="J221" s="3" t="s">
        <v>102</v>
      </c>
    </row>
    <row r="222" spans="1:10" x14ac:dyDescent="0.45">
      <c r="A222" s="12">
        <v>219</v>
      </c>
      <c r="B222" s="3" t="s">
        <v>106</v>
      </c>
      <c r="C222" s="3" t="s">
        <v>741</v>
      </c>
      <c r="D222" s="3" t="s">
        <v>54</v>
      </c>
      <c r="E222" s="3" t="s">
        <v>53</v>
      </c>
      <c r="F222" s="3" t="s">
        <v>124</v>
      </c>
      <c r="G222" s="3" t="s">
        <v>742</v>
      </c>
      <c r="H222" s="3" t="s">
        <v>743</v>
      </c>
      <c r="I222" s="3" t="s">
        <v>9</v>
      </c>
      <c r="J222" s="3" t="s">
        <v>102</v>
      </c>
    </row>
    <row r="223" spans="1:10" x14ac:dyDescent="0.45">
      <c r="A223" s="12">
        <v>220</v>
      </c>
      <c r="B223" s="3" t="s">
        <v>106</v>
      </c>
      <c r="C223" s="3" t="s">
        <v>744</v>
      </c>
      <c r="D223" s="3" t="s">
        <v>54</v>
      </c>
      <c r="E223" s="3" t="s">
        <v>56</v>
      </c>
      <c r="F223" s="3" t="s">
        <v>124</v>
      </c>
      <c r="G223" s="3" t="s">
        <v>745</v>
      </c>
      <c r="H223" s="3" t="s">
        <v>746</v>
      </c>
      <c r="I223" s="3" t="s">
        <v>9</v>
      </c>
      <c r="J223" s="3" t="s">
        <v>102</v>
      </c>
    </row>
    <row r="224" spans="1:10" x14ac:dyDescent="0.45">
      <c r="A224" s="12">
        <v>221</v>
      </c>
      <c r="B224" s="3" t="s">
        <v>57</v>
      </c>
      <c r="C224" s="3" t="s">
        <v>747</v>
      </c>
      <c r="D224" s="3" t="s">
        <v>54</v>
      </c>
      <c r="E224" s="3" t="s">
        <v>56</v>
      </c>
      <c r="F224" s="3" t="s">
        <v>124</v>
      </c>
      <c r="G224" s="3" t="s">
        <v>745</v>
      </c>
      <c r="H224" s="3" t="s">
        <v>746</v>
      </c>
      <c r="I224" s="3" t="s">
        <v>9</v>
      </c>
      <c r="J224" s="3" t="s">
        <v>102</v>
      </c>
    </row>
    <row r="225" spans="1:10" x14ac:dyDescent="0.45">
      <c r="A225" s="12">
        <v>222</v>
      </c>
      <c r="B225" s="3" t="s">
        <v>106</v>
      </c>
      <c r="C225" s="3" t="s">
        <v>748</v>
      </c>
      <c r="D225" s="3" t="s">
        <v>52</v>
      </c>
      <c r="E225" s="3" t="s">
        <v>55</v>
      </c>
      <c r="F225" s="3" t="s">
        <v>124</v>
      </c>
      <c r="G225" s="3" t="s">
        <v>749</v>
      </c>
      <c r="H225" s="3" t="s">
        <v>750</v>
      </c>
      <c r="I225" s="3" t="s">
        <v>9</v>
      </c>
      <c r="J225" s="3" t="s">
        <v>102</v>
      </c>
    </row>
    <row r="226" spans="1:10" x14ac:dyDescent="0.45">
      <c r="A226" s="12">
        <v>223</v>
      </c>
      <c r="B226" s="3" t="s">
        <v>106</v>
      </c>
      <c r="C226" s="3" t="s">
        <v>751</v>
      </c>
      <c r="D226" s="3" t="s">
        <v>54</v>
      </c>
      <c r="E226" s="3" t="s">
        <v>56</v>
      </c>
      <c r="F226" s="3" t="s">
        <v>124</v>
      </c>
      <c r="G226" s="3" t="s">
        <v>752</v>
      </c>
      <c r="H226" s="3" t="s">
        <v>753</v>
      </c>
      <c r="I226" s="3" t="s">
        <v>9</v>
      </c>
      <c r="J226" s="3" t="s">
        <v>102</v>
      </c>
    </row>
    <row r="227" spans="1:10" x14ac:dyDescent="0.45">
      <c r="A227" s="12">
        <v>224</v>
      </c>
      <c r="B227" s="3" t="s">
        <v>106</v>
      </c>
      <c r="C227" s="3" t="s">
        <v>754</v>
      </c>
      <c r="D227" s="3" t="s">
        <v>52</v>
      </c>
      <c r="E227" s="3" t="s">
        <v>53</v>
      </c>
      <c r="F227" s="3" t="s">
        <v>124</v>
      </c>
      <c r="G227" s="3" t="s">
        <v>755</v>
      </c>
      <c r="H227" s="3" t="s">
        <v>756</v>
      </c>
      <c r="I227" s="3" t="s">
        <v>9</v>
      </c>
      <c r="J227" s="3" t="s">
        <v>102</v>
      </c>
    </row>
    <row r="228" spans="1:10" x14ac:dyDescent="0.45">
      <c r="A228" s="12">
        <v>225</v>
      </c>
      <c r="B228" s="3" t="s">
        <v>106</v>
      </c>
      <c r="C228" s="3" t="s">
        <v>757</v>
      </c>
      <c r="D228" s="3" t="s">
        <v>52</v>
      </c>
      <c r="E228" s="3" t="s">
        <v>56</v>
      </c>
      <c r="F228" s="3" t="s">
        <v>124</v>
      </c>
      <c r="G228" s="3" t="s">
        <v>758</v>
      </c>
      <c r="H228" s="3" t="s">
        <v>759</v>
      </c>
      <c r="I228" s="3" t="s">
        <v>9</v>
      </c>
      <c r="J228" s="3" t="s">
        <v>102</v>
      </c>
    </row>
    <row r="229" spans="1:10" x14ac:dyDescent="0.45">
      <c r="A229" s="12">
        <v>226</v>
      </c>
      <c r="B229" s="3" t="s">
        <v>106</v>
      </c>
      <c r="C229" s="3" t="s">
        <v>760</v>
      </c>
      <c r="D229" s="3" t="s">
        <v>54</v>
      </c>
      <c r="E229" s="3" t="s">
        <v>56</v>
      </c>
      <c r="F229" s="3" t="s">
        <v>140</v>
      </c>
      <c r="G229" s="3" t="s">
        <v>761</v>
      </c>
      <c r="H229" s="3" t="s">
        <v>762</v>
      </c>
      <c r="I229" s="3" t="s">
        <v>8</v>
      </c>
      <c r="J229" s="3" t="s">
        <v>102</v>
      </c>
    </row>
    <row r="230" spans="1:10" x14ac:dyDescent="0.45">
      <c r="A230" s="12">
        <v>227</v>
      </c>
      <c r="B230" s="3" t="s">
        <v>106</v>
      </c>
      <c r="C230" s="3" t="s">
        <v>763</v>
      </c>
      <c r="D230" s="3" t="s">
        <v>52</v>
      </c>
      <c r="E230" s="3" t="s">
        <v>53</v>
      </c>
      <c r="F230" s="3" t="s">
        <v>140</v>
      </c>
      <c r="G230" s="3" t="s">
        <v>354</v>
      </c>
      <c r="H230" s="3" t="s">
        <v>764</v>
      </c>
      <c r="I230" s="3" t="s">
        <v>8</v>
      </c>
      <c r="J230" s="3" t="s">
        <v>102</v>
      </c>
    </row>
    <row r="231" spans="1:10" x14ac:dyDescent="0.45">
      <c r="A231" s="12">
        <v>228</v>
      </c>
      <c r="B231" s="3" t="s">
        <v>106</v>
      </c>
      <c r="C231" s="3" t="s">
        <v>765</v>
      </c>
      <c r="D231" s="3" t="s">
        <v>54</v>
      </c>
      <c r="E231" s="3" t="s">
        <v>53</v>
      </c>
      <c r="F231" s="3" t="s">
        <v>389</v>
      </c>
      <c r="G231" s="3" t="s">
        <v>766</v>
      </c>
      <c r="H231" s="3" t="s">
        <v>767</v>
      </c>
      <c r="I231" s="3" t="s">
        <v>13</v>
      </c>
      <c r="J231" s="3" t="s">
        <v>102</v>
      </c>
    </row>
    <row r="232" spans="1:10" x14ac:dyDescent="0.45">
      <c r="A232" s="12">
        <v>229</v>
      </c>
      <c r="B232" s="3" t="s">
        <v>106</v>
      </c>
      <c r="C232" s="3" t="s">
        <v>768</v>
      </c>
      <c r="D232" s="3" t="s">
        <v>52</v>
      </c>
      <c r="E232" s="3" t="s">
        <v>56</v>
      </c>
      <c r="F232" s="3" t="s">
        <v>592</v>
      </c>
      <c r="G232" s="3" t="s">
        <v>769</v>
      </c>
      <c r="H232" s="3" t="s">
        <v>770</v>
      </c>
      <c r="I232" s="3" t="s">
        <v>0</v>
      </c>
      <c r="J232" s="3" t="s">
        <v>102</v>
      </c>
    </row>
    <row r="233" spans="1:10" x14ac:dyDescent="0.45">
      <c r="A233" s="12">
        <v>230</v>
      </c>
      <c r="B233" s="3" t="s">
        <v>106</v>
      </c>
      <c r="C233" s="3" t="s">
        <v>771</v>
      </c>
      <c r="D233" s="3" t="s">
        <v>52</v>
      </c>
      <c r="E233" s="3" t="s">
        <v>56</v>
      </c>
      <c r="F233" s="3" t="s">
        <v>132</v>
      </c>
      <c r="G233" s="3" t="s">
        <v>772</v>
      </c>
      <c r="H233" s="3" t="s">
        <v>773</v>
      </c>
      <c r="I233" s="3" t="s">
        <v>15</v>
      </c>
      <c r="J233" s="3" t="s">
        <v>102</v>
      </c>
    </row>
    <row r="234" spans="1:10" x14ac:dyDescent="0.45">
      <c r="A234" s="12">
        <v>231</v>
      </c>
      <c r="B234" s="3" t="s">
        <v>106</v>
      </c>
      <c r="C234" s="3" t="s">
        <v>774</v>
      </c>
      <c r="D234" s="3" t="s">
        <v>54</v>
      </c>
      <c r="E234" s="3" t="s">
        <v>56</v>
      </c>
      <c r="F234" s="3" t="s">
        <v>592</v>
      </c>
      <c r="G234" s="3" t="s">
        <v>775</v>
      </c>
      <c r="H234" s="3" t="s">
        <v>776</v>
      </c>
      <c r="I234" s="3" t="s">
        <v>0</v>
      </c>
      <c r="J234" s="3" t="s">
        <v>102</v>
      </c>
    </row>
    <row r="235" spans="1:10" x14ac:dyDescent="0.45">
      <c r="A235" s="12">
        <v>232</v>
      </c>
      <c r="B235" s="3" t="s">
        <v>106</v>
      </c>
      <c r="C235" s="3" t="s">
        <v>777</v>
      </c>
      <c r="D235" s="3" t="s">
        <v>54</v>
      </c>
      <c r="E235" s="3" t="s">
        <v>53</v>
      </c>
      <c r="F235" s="3" t="s">
        <v>592</v>
      </c>
      <c r="G235" s="3" t="s">
        <v>761</v>
      </c>
      <c r="H235" s="3" t="s">
        <v>778</v>
      </c>
      <c r="I235" s="3" t="s">
        <v>0</v>
      </c>
      <c r="J235" s="3" t="s">
        <v>102</v>
      </c>
    </row>
    <row r="236" spans="1:10" x14ac:dyDescent="0.45">
      <c r="A236" s="12">
        <v>233</v>
      </c>
      <c r="B236" s="3" t="s">
        <v>106</v>
      </c>
      <c r="C236" s="3" t="s">
        <v>779</v>
      </c>
      <c r="D236" s="3" t="s">
        <v>54</v>
      </c>
      <c r="E236" s="3" t="s">
        <v>56</v>
      </c>
      <c r="F236" s="3" t="s">
        <v>498</v>
      </c>
      <c r="G236" s="3" t="s">
        <v>780</v>
      </c>
      <c r="H236" s="3" t="s">
        <v>781</v>
      </c>
      <c r="I236" s="3" t="s">
        <v>64</v>
      </c>
      <c r="J236" s="3" t="s">
        <v>102</v>
      </c>
    </row>
    <row r="237" spans="1:10" x14ac:dyDescent="0.45">
      <c r="A237" s="12">
        <v>234</v>
      </c>
      <c r="B237" s="3" t="s">
        <v>106</v>
      </c>
      <c r="C237" s="3" t="s">
        <v>782</v>
      </c>
      <c r="D237" s="3" t="s">
        <v>52</v>
      </c>
      <c r="E237" s="3" t="s">
        <v>53</v>
      </c>
      <c r="F237" s="3" t="s">
        <v>132</v>
      </c>
      <c r="G237" s="3" t="s">
        <v>783</v>
      </c>
      <c r="H237" s="3" t="s">
        <v>784</v>
      </c>
      <c r="I237" s="3" t="s">
        <v>15</v>
      </c>
      <c r="J237" s="3" t="s">
        <v>102</v>
      </c>
    </row>
    <row r="238" spans="1:10" x14ac:dyDescent="0.45">
      <c r="A238" s="12">
        <v>235</v>
      </c>
      <c r="B238" s="3" t="s">
        <v>106</v>
      </c>
      <c r="C238" s="3" t="s">
        <v>785</v>
      </c>
      <c r="D238" s="3" t="s">
        <v>52</v>
      </c>
      <c r="E238" s="3" t="s">
        <v>53</v>
      </c>
      <c r="F238" s="3" t="s">
        <v>592</v>
      </c>
      <c r="G238" s="3" t="s">
        <v>786</v>
      </c>
      <c r="H238" s="3" t="s">
        <v>787</v>
      </c>
      <c r="I238" s="3" t="s">
        <v>0</v>
      </c>
      <c r="J238" s="3" t="s">
        <v>102</v>
      </c>
    </row>
    <row r="239" spans="1:10" x14ac:dyDescent="0.45">
      <c r="A239" s="12">
        <v>236</v>
      </c>
      <c r="B239" s="3" t="s">
        <v>106</v>
      </c>
      <c r="C239" s="3" t="s">
        <v>788</v>
      </c>
      <c r="D239" s="3" t="s">
        <v>54</v>
      </c>
      <c r="E239" s="3" t="s">
        <v>56</v>
      </c>
      <c r="F239" s="3" t="s">
        <v>592</v>
      </c>
      <c r="G239" s="3" t="s">
        <v>789</v>
      </c>
      <c r="H239" s="3" t="s">
        <v>790</v>
      </c>
      <c r="I239" s="3" t="s">
        <v>0</v>
      </c>
      <c r="J239" s="3" t="s">
        <v>102</v>
      </c>
    </row>
    <row r="240" spans="1:10" x14ac:dyDescent="0.45">
      <c r="A240" s="12">
        <v>237</v>
      </c>
      <c r="B240" s="3" t="s">
        <v>106</v>
      </c>
      <c r="C240" s="3" t="s">
        <v>791</v>
      </c>
      <c r="D240" s="3" t="s">
        <v>52</v>
      </c>
      <c r="E240" s="3"/>
      <c r="F240" s="3" t="s">
        <v>592</v>
      </c>
      <c r="G240" s="3" t="s">
        <v>792</v>
      </c>
      <c r="H240" s="3" t="s">
        <v>793</v>
      </c>
      <c r="I240" s="3" t="s">
        <v>0</v>
      </c>
      <c r="J240" s="3" t="s">
        <v>102</v>
      </c>
    </row>
    <row r="241" spans="1:10" x14ac:dyDescent="0.45">
      <c r="A241" s="12">
        <v>238</v>
      </c>
      <c r="B241" s="3" t="s">
        <v>106</v>
      </c>
      <c r="C241" s="3" t="s">
        <v>794</v>
      </c>
      <c r="D241" s="3" t="s">
        <v>52</v>
      </c>
      <c r="E241" s="3" t="s">
        <v>53</v>
      </c>
      <c r="F241" s="3" t="s">
        <v>99</v>
      </c>
      <c r="G241" s="3" t="s">
        <v>795</v>
      </c>
      <c r="H241" s="3" t="s">
        <v>796</v>
      </c>
      <c r="I241" s="3" t="s">
        <v>12</v>
      </c>
      <c r="J241" s="3" t="s">
        <v>102</v>
      </c>
    </row>
    <row r="242" spans="1:10" x14ac:dyDescent="0.45">
      <c r="A242" s="12">
        <v>239</v>
      </c>
      <c r="B242" s="3" t="s">
        <v>106</v>
      </c>
      <c r="C242" s="3" t="s">
        <v>797</v>
      </c>
      <c r="D242" s="3" t="s">
        <v>52</v>
      </c>
      <c r="E242" s="3" t="s">
        <v>56</v>
      </c>
      <c r="F242" s="3" t="s">
        <v>592</v>
      </c>
      <c r="G242" s="3" t="s">
        <v>694</v>
      </c>
      <c r="H242" s="3" t="s">
        <v>798</v>
      </c>
      <c r="I242" s="3" t="s">
        <v>0</v>
      </c>
      <c r="J242" s="3" t="s">
        <v>102</v>
      </c>
    </row>
    <row r="243" spans="1:10" x14ac:dyDescent="0.45">
      <c r="A243" s="12">
        <v>240</v>
      </c>
      <c r="B243" s="3" t="s">
        <v>106</v>
      </c>
      <c r="C243" s="3" t="s">
        <v>799</v>
      </c>
      <c r="D243" s="3" t="s">
        <v>54</v>
      </c>
      <c r="E243" s="3" t="s">
        <v>56</v>
      </c>
      <c r="F243" s="3" t="s">
        <v>592</v>
      </c>
      <c r="G243" s="3" t="s">
        <v>800</v>
      </c>
      <c r="H243" s="3" t="s">
        <v>801</v>
      </c>
      <c r="I243" s="3" t="s">
        <v>0</v>
      </c>
      <c r="J243" s="3" t="s">
        <v>102</v>
      </c>
    </row>
    <row r="244" spans="1:10" x14ac:dyDescent="0.45">
      <c r="A244" s="12">
        <v>241</v>
      </c>
      <c r="B244" s="3" t="s">
        <v>106</v>
      </c>
      <c r="C244" s="3" t="s">
        <v>802</v>
      </c>
      <c r="D244" s="3" t="s">
        <v>52</v>
      </c>
      <c r="E244" s="3" t="s">
        <v>53</v>
      </c>
      <c r="F244" s="3" t="s">
        <v>508</v>
      </c>
      <c r="G244" s="3" t="s">
        <v>803</v>
      </c>
      <c r="H244" s="3" t="s">
        <v>804</v>
      </c>
      <c r="I244" s="3" t="s">
        <v>70</v>
      </c>
      <c r="J244" s="3" t="s">
        <v>102</v>
      </c>
    </row>
    <row r="245" spans="1:10" x14ac:dyDescent="0.45">
      <c r="A245" s="12">
        <v>242</v>
      </c>
      <c r="B245" s="3" t="s">
        <v>106</v>
      </c>
      <c r="C245" s="3" t="s">
        <v>805</v>
      </c>
      <c r="D245" s="3" t="s">
        <v>54</v>
      </c>
      <c r="E245" s="3" t="s">
        <v>56</v>
      </c>
      <c r="F245" s="3" t="s">
        <v>99</v>
      </c>
      <c r="G245" s="3" t="s">
        <v>806</v>
      </c>
      <c r="H245" s="3" t="s">
        <v>807</v>
      </c>
      <c r="I245" s="3" t="s">
        <v>12</v>
      </c>
      <c r="J245" s="3" t="s">
        <v>102</v>
      </c>
    </row>
    <row r="246" spans="1:10" x14ac:dyDescent="0.45">
      <c r="A246" s="12">
        <v>243</v>
      </c>
      <c r="B246" s="3" t="s">
        <v>106</v>
      </c>
      <c r="C246" s="3" t="s">
        <v>808</v>
      </c>
      <c r="D246" s="3" t="s">
        <v>54</v>
      </c>
      <c r="E246" s="3" t="s">
        <v>53</v>
      </c>
      <c r="F246" s="3" t="s">
        <v>592</v>
      </c>
      <c r="G246" s="3" t="s">
        <v>809</v>
      </c>
      <c r="H246" s="3" t="s">
        <v>810</v>
      </c>
      <c r="I246" s="3" t="s">
        <v>0</v>
      </c>
      <c r="J246" s="3" t="s">
        <v>102</v>
      </c>
    </row>
    <row r="247" spans="1:10" x14ac:dyDescent="0.45">
      <c r="A247" s="12">
        <v>244</v>
      </c>
      <c r="B247" s="3" t="s">
        <v>106</v>
      </c>
      <c r="C247" s="3" t="s">
        <v>811</v>
      </c>
      <c r="D247" s="3" t="s">
        <v>54</v>
      </c>
      <c r="E247" s="3" t="s">
        <v>56</v>
      </c>
      <c r="F247" s="3" t="s">
        <v>592</v>
      </c>
      <c r="G247" s="3" t="s">
        <v>812</v>
      </c>
      <c r="H247" s="3" t="s">
        <v>813</v>
      </c>
      <c r="I247" s="3" t="s">
        <v>0</v>
      </c>
      <c r="J247" s="3" t="s">
        <v>102</v>
      </c>
    </row>
    <row r="248" spans="1:10" x14ac:dyDescent="0.45">
      <c r="A248" s="12">
        <v>245</v>
      </c>
      <c r="B248" s="3" t="s">
        <v>106</v>
      </c>
      <c r="C248" s="3" t="s">
        <v>814</v>
      </c>
      <c r="D248" s="3" t="s">
        <v>54</v>
      </c>
      <c r="E248" s="3" t="s">
        <v>53</v>
      </c>
      <c r="F248" s="3" t="s">
        <v>592</v>
      </c>
      <c r="G248" s="3" t="s">
        <v>815</v>
      </c>
      <c r="H248" s="3" t="s">
        <v>816</v>
      </c>
      <c r="I248" s="3" t="s">
        <v>0</v>
      </c>
      <c r="J248" s="3" t="s">
        <v>102</v>
      </c>
    </row>
    <row r="249" spans="1:10" x14ac:dyDescent="0.45">
      <c r="A249" s="12">
        <v>246</v>
      </c>
      <c r="B249" s="3" t="s">
        <v>106</v>
      </c>
      <c r="C249" s="3" t="s">
        <v>817</v>
      </c>
      <c r="D249" s="3" t="s">
        <v>52</v>
      </c>
      <c r="E249" s="3" t="s">
        <v>56</v>
      </c>
      <c r="F249" s="3" t="s">
        <v>136</v>
      </c>
      <c r="G249" s="3" t="s">
        <v>818</v>
      </c>
      <c r="H249" s="3" t="s">
        <v>819</v>
      </c>
      <c r="I249" s="3" t="s">
        <v>67</v>
      </c>
      <c r="J249" s="3" t="s">
        <v>102</v>
      </c>
    </row>
    <row r="250" spans="1:10" x14ac:dyDescent="0.45">
      <c r="A250" s="12">
        <v>247</v>
      </c>
      <c r="B250" s="3" t="s">
        <v>106</v>
      </c>
      <c r="C250" s="3" t="s">
        <v>820</v>
      </c>
      <c r="D250" s="3" t="s">
        <v>52</v>
      </c>
      <c r="E250" s="3" t="s">
        <v>56</v>
      </c>
      <c r="F250" s="3" t="s">
        <v>313</v>
      </c>
      <c r="G250" s="3" t="s">
        <v>821</v>
      </c>
      <c r="H250" s="3" t="s">
        <v>822</v>
      </c>
      <c r="I250" s="3" t="s">
        <v>14</v>
      </c>
      <c r="J250" s="3" t="s">
        <v>102</v>
      </c>
    </row>
    <row r="251" spans="1:10" x14ac:dyDescent="0.45">
      <c r="A251" s="12">
        <v>248</v>
      </c>
      <c r="B251" s="3" t="s">
        <v>106</v>
      </c>
      <c r="C251" s="3" t="s">
        <v>823</v>
      </c>
      <c r="D251" s="3" t="s">
        <v>52</v>
      </c>
      <c r="E251" s="3" t="s">
        <v>56</v>
      </c>
      <c r="F251" s="3" t="s">
        <v>313</v>
      </c>
      <c r="G251" s="3" t="s">
        <v>821</v>
      </c>
      <c r="H251" s="3" t="s">
        <v>822</v>
      </c>
      <c r="I251" s="3" t="s">
        <v>14</v>
      </c>
      <c r="J251" s="3" t="s">
        <v>102</v>
      </c>
    </row>
    <row r="252" spans="1:10" x14ac:dyDescent="0.45">
      <c r="A252" s="12">
        <v>249</v>
      </c>
      <c r="B252" s="3" t="s">
        <v>106</v>
      </c>
      <c r="C252" s="3" t="s">
        <v>824</v>
      </c>
      <c r="D252" s="3" t="s">
        <v>54</v>
      </c>
      <c r="E252" s="3" t="s">
        <v>53</v>
      </c>
      <c r="F252" s="3" t="s">
        <v>128</v>
      </c>
      <c r="G252" s="3" t="s">
        <v>825</v>
      </c>
      <c r="H252" s="3" t="s">
        <v>826</v>
      </c>
      <c r="I252" s="3" t="s">
        <v>10</v>
      </c>
      <c r="J252" s="3" t="s">
        <v>102</v>
      </c>
    </row>
    <row r="253" spans="1:10" x14ac:dyDescent="0.45">
      <c r="A253" s="12">
        <v>250</v>
      </c>
      <c r="B253" s="3" t="s">
        <v>51</v>
      </c>
      <c r="C253" s="3" t="s">
        <v>827</v>
      </c>
      <c r="D253" s="3" t="s">
        <v>54</v>
      </c>
      <c r="E253" s="3" t="s">
        <v>60</v>
      </c>
      <c r="F253" s="3" t="s">
        <v>128</v>
      </c>
      <c r="G253" s="3" t="s">
        <v>828</v>
      </c>
      <c r="H253" s="3" t="s">
        <v>829</v>
      </c>
      <c r="I253" s="3" t="s">
        <v>10</v>
      </c>
      <c r="J253" s="3" t="s">
        <v>102</v>
      </c>
    </row>
    <row r="254" spans="1:10" x14ac:dyDescent="0.45">
      <c r="A254" s="12">
        <v>251</v>
      </c>
      <c r="B254" s="3" t="s">
        <v>57</v>
      </c>
      <c r="C254" s="3" t="s">
        <v>830</v>
      </c>
      <c r="D254" s="3" t="s">
        <v>54</v>
      </c>
      <c r="E254" s="3" t="s">
        <v>53</v>
      </c>
      <c r="F254" s="3" t="s">
        <v>128</v>
      </c>
      <c r="G254" s="3" t="s">
        <v>831</v>
      </c>
      <c r="H254" s="3" t="s">
        <v>832</v>
      </c>
      <c r="I254" s="3" t="s">
        <v>10</v>
      </c>
      <c r="J254" s="3" t="s">
        <v>102</v>
      </c>
    </row>
    <row r="255" spans="1:10" x14ac:dyDescent="0.45">
      <c r="A255" s="12">
        <v>252</v>
      </c>
      <c r="B255" s="3" t="s">
        <v>106</v>
      </c>
      <c r="C255" s="3" t="s">
        <v>833</v>
      </c>
      <c r="D255" s="3" t="s">
        <v>54</v>
      </c>
      <c r="E255" s="3" t="s">
        <v>53</v>
      </c>
      <c r="F255" s="3" t="s">
        <v>313</v>
      </c>
      <c r="G255" s="3" t="s">
        <v>834</v>
      </c>
      <c r="H255" s="3" t="s">
        <v>835</v>
      </c>
      <c r="I255" s="3" t="s">
        <v>14</v>
      </c>
      <c r="J255" s="3" t="s">
        <v>102</v>
      </c>
    </row>
    <row r="256" spans="1:10" x14ac:dyDescent="0.45">
      <c r="A256" s="12">
        <v>253</v>
      </c>
      <c r="B256" s="3" t="s">
        <v>106</v>
      </c>
      <c r="C256" s="3" t="s">
        <v>836</v>
      </c>
      <c r="D256" s="3" t="s">
        <v>54</v>
      </c>
      <c r="E256" s="3" t="s">
        <v>56</v>
      </c>
      <c r="F256" s="3" t="s">
        <v>128</v>
      </c>
      <c r="G256" s="3" t="s">
        <v>837</v>
      </c>
      <c r="H256" s="3" t="s">
        <v>838</v>
      </c>
      <c r="I256" s="3" t="s">
        <v>10</v>
      </c>
      <c r="J256" s="3" t="s">
        <v>102</v>
      </c>
    </row>
    <row r="257" spans="1:10" x14ac:dyDescent="0.45">
      <c r="A257" s="12">
        <v>254</v>
      </c>
      <c r="B257" s="3" t="s">
        <v>51</v>
      </c>
      <c r="C257" s="3" t="s">
        <v>839</v>
      </c>
      <c r="D257" s="3" t="s">
        <v>54</v>
      </c>
      <c r="E257" s="3" t="s">
        <v>53</v>
      </c>
      <c r="F257" s="3" t="s">
        <v>313</v>
      </c>
      <c r="G257" s="3" t="s">
        <v>840</v>
      </c>
      <c r="H257" s="3" t="s">
        <v>841</v>
      </c>
      <c r="I257" s="3" t="s">
        <v>14</v>
      </c>
      <c r="J257" s="3" t="s">
        <v>102</v>
      </c>
    </row>
    <row r="258" spans="1:10" x14ac:dyDescent="0.45">
      <c r="A258" s="12">
        <v>255</v>
      </c>
      <c r="B258" s="3" t="s">
        <v>106</v>
      </c>
      <c r="C258" s="3" t="s">
        <v>842</v>
      </c>
      <c r="D258" s="3" t="s">
        <v>52</v>
      </c>
      <c r="E258" s="3" t="s">
        <v>53</v>
      </c>
      <c r="F258" s="3" t="s">
        <v>389</v>
      </c>
      <c r="G258" s="3" t="s">
        <v>843</v>
      </c>
      <c r="H258" s="3" t="s">
        <v>844</v>
      </c>
      <c r="I258" s="3" t="s">
        <v>13</v>
      </c>
      <c r="J258" s="3" t="s">
        <v>102</v>
      </c>
    </row>
    <row r="259" spans="1:10" x14ac:dyDescent="0.45">
      <c r="A259" s="12">
        <v>256</v>
      </c>
      <c r="B259" s="3" t="s">
        <v>106</v>
      </c>
      <c r="C259" s="3" t="s">
        <v>845</v>
      </c>
      <c r="D259" s="3" t="s">
        <v>54</v>
      </c>
      <c r="E259" s="3" t="s">
        <v>56</v>
      </c>
      <c r="F259" s="3" t="s">
        <v>313</v>
      </c>
      <c r="G259" s="3" t="s">
        <v>846</v>
      </c>
      <c r="H259" s="3" t="s">
        <v>847</v>
      </c>
      <c r="I259" s="3" t="s">
        <v>14</v>
      </c>
      <c r="J259" s="3" t="s">
        <v>102</v>
      </c>
    </row>
    <row r="260" spans="1:10" x14ac:dyDescent="0.45">
      <c r="A260" s="12">
        <v>257</v>
      </c>
      <c r="B260" s="3" t="s">
        <v>106</v>
      </c>
      <c r="C260" s="3" t="s">
        <v>848</v>
      </c>
      <c r="D260" s="3" t="s">
        <v>52</v>
      </c>
      <c r="E260" s="3" t="s">
        <v>53</v>
      </c>
      <c r="F260" s="3" t="s">
        <v>389</v>
      </c>
      <c r="G260" s="3" t="s">
        <v>849</v>
      </c>
      <c r="H260" s="3" t="s">
        <v>850</v>
      </c>
      <c r="I260" s="3" t="s">
        <v>13</v>
      </c>
      <c r="J260" s="3" t="s">
        <v>102</v>
      </c>
    </row>
    <row r="261" spans="1:10" x14ac:dyDescent="0.45">
      <c r="A261" s="12">
        <v>258</v>
      </c>
      <c r="B261" s="3" t="s">
        <v>106</v>
      </c>
      <c r="C261" s="3" t="s">
        <v>851</v>
      </c>
      <c r="D261" s="3" t="s">
        <v>52</v>
      </c>
      <c r="E261" s="3" t="s">
        <v>53</v>
      </c>
      <c r="F261" s="3" t="s">
        <v>140</v>
      </c>
      <c r="G261" s="3" t="s">
        <v>547</v>
      </c>
      <c r="H261" s="3" t="s">
        <v>852</v>
      </c>
      <c r="I261" s="3" t="s">
        <v>8</v>
      </c>
      <c r="J261" s="3" t="s">
        <v>102</v>
      </c>
    </row>
    <row r="262" spans="1:10" x14ac:dyDescent="0.45">
      <c r="A262" s="12">
        <v>259</v>
      </c>
      <c r="B262" s="3" t="s">
        <v>106</v>
      </c>
      <c r="C262" s="3" t="s">
        <v>853</v>
      </c>
      <c r="D262" s="3" t="s">
        <v>54</v>
      </c>
      <c r="E262" s="3" t="s">
        <v>62</v>
      </c>
      <c r="F262" s="3" t="s">
        <v>313</v>
      </c>
      <c r="G262" s="3" t="s">
        <v>854</v>
      </c>
      <c r="H262" s="3" t="s">
        <v>855</v>
      </c>
      <c r="I262" s="3" t="s">
        <v>14</v>
      </c>
      <c r="J262" s="3" t="s">
        <v>102</v>
      </c>
    </row>
    <row r="263" spans="1:10" x14ac:dyDescent="0.45">
      <c r="A263" s="12">
        <v>260</v>
      </c>
      <c r="B263" s="3" t="s">
        <v>106</v>
      </c>
      <c r="C263" s="3" t="s">
        <v>856</v>
      </c>
      <c r="D263" s="3" t="s">
        <v>52</v>
      </c>
      <c r="E263" s="3" t="s">
        <v>242</v>
      </c>
      <c r="F263" s="3" t="s">
        <v>99</v>
      </c>
      <c r="G263" s="3" t="s">
        <v>857</v>
      </c>
      <c r="H263" s="3" t="s">
        <v>858</v>
      </c>
      <c r="I263" s="3" t="s">
        <v>12</v>
      </c>
      <c r="J263" s="3" t="s">
        <v>102</v>
      </c>
    </row>
    <row r="264" spans="1:10" x14ac:dyDescent="0.45">
      <c r="A264" s="12">
        <v>261</v>
      </c>
      <c r="B264" s="3" t="s">
        <v>51</v>
      </c>
      <c r="C264" s="3" t="s">
        <v>859</v>
      </c>
      <c r="D264" s="3" t="s">
        <v>54</v>
      </c>
      <c r="E264" s="3" t="s">
        <v>53</v>
      </c>
      <c r="F264" s="3" t="s">
        <v>313</v>
      </c>
      <c r="G264" s="3" t="s">
        <v>860</v>
      </c>
      <c r="H264" s="3" t="s">
        <v>861</v>
      </c>
      <c r="I264" s="3" t="s">
        <v>14</v>
      </c>
      <c r="J264" s="3" t="s">
        <v>102</v>
      </c>
    </row>
    <row r="265" spans="1:10" x14ac:dyDescent="0.45">
      <c r="A265" s="12">
        <v>262</v>
      </c>
      <c r="B265" s="3" t="s">
        <v>106</v>
      </c>
      <c r="C265" s="3" t="s">
        <v>862</v>
      </c>
      <c r="D265" s="3" t="s">
        <v>54</v>
      </c>
      <c r="E265" s="3" t="s">
        <v>53</v>
      </c>
      <c r="F265" s="3" t="s">
        <v>140</v>
      </c>
      <c r="G265" s="3" t="s">
        <v>863</v>
      </c>
      <c r="H265" s="3" t="s">
        <v>864</v>
      </c>
      <c r="I265" s="3" t="s">
        <v>8</v>
      </c>
      <c r="J265" s="3" t="s">
        <v>102</v>
      </c>
    </row>
    <row r="266" spans="1:10" x14ac:dyDescent="0.45">
      <c r="A266" s="12">
        <v>263</v>
      </c>
      <c r="B266" s="3" t="s">
        <v>51</v>
      </c>
      <c r="C266" s="3" t="s">
        <v>865</v>
      </c>
      <c r="D266" s="3" t="s">
        <v>52</v>
      </c>
      <c r="E266" s="3" t="s">
        <v>56</v>
      </c>
      <c r="F266" s="3" t="s">
        <v>508</v>
      </c>
      <c r="G266" s="3" t="s">
        <v>866</v>
      </c>
      <c r="H266" s="3" t="s">
        <v>867</v>
      </c>
      <c r="I266" s="3" t="s">
        <v>70</v>
      </c>
      <c r="J266" s="3" t="s">
        <v>102</v>
      </c>
    </row>
    <row r="267" spans="1:10" x14ac:dyDescent="0.45">
      <c r="A267" s="12">
        <v>264</v>
      </c>
      <c r="B267" s="3" t="s">
        <v>106</v>
      </c>
      <c r="C267" s="3" t="s">
        <v>868</v>
      </c>
      <c r="D267" s="3" t="s">
        <v>52</v>
      </c>
      <c r="E267" s="3" t="s">
        <v>53</v>
      </c>
      <c r="F267" s="3" t="s">
        <v>313</v>
      </c>
      <c r="G267" s="3" t="s">
        <v>869</v>
      </c>
      <c r="H267" s="3" t="s">
        <v>870</v>
      </c>
      <c r="I267" s="3" t="s">
        <v>14</v>
      </c>
      <c r="J267" s="3" t="s">
        <v>102</v>
      </c>
    </row>
    <row r="268" spans="1:10" x14ac:dyDescent="0.45">
      <c r="A268" s="12">
        <v>265</v>
      </c>
      <c r="B268" s="3" t="s">
        <v>106</v>
      </c>
      <c r="C268" s="3" t="s">
        <v>871</v>
      </c>
      <c r="D268" s="3" t="s">
        <v>52</v>
      </c>
      <c r="E268" s="3" t="s">
        <v>61</v>
      </c>
      <c r="F268" s="3" t="s">
        <v>498</v>
      </c>
      <c r="G268" s="3" t="s">
        <v>872</v>
      </c>
      <c r="H268" s="3" t="s">
        <v>873</v>
      </c>
      <c r="I268" s="3" t="s">
        <v>64</v>
      </c>
      <c r="J268" s="3" t="s">
        <v>102</v>
      </c>
    </row>
    <row r="269" spans="1:10" x14ac:dyDescent="0.45">
      <c r="A269" s="12">
        <v>266</v>
      </c>
      <c r="B269" s="3" t="s">
        <v>51</v>
      </c>
      <c r="C269" s="3" t="s">
        <v>874</v>
      </c>
      <c r="D269" s="3" t="s">
        <v>52</v>
      </c>
      <c r="E269" s="3" t="s">
        <v>62</v>
      </c>
      <c r="F269" s="3" t="s">
        <v>313</v>
      </c>
      <c r="G269" s="3" t="s">
        <v>875</v>
      </c>
      <c r="H269" s="3" t="s">
        <v>876</v>
      </c>
      <c r="I269" s="3" t="s">
        <v>14</v>
      </c>
      <c r="J269" s="3" t="s">
        <v>102</v>
      </c>
    </row>
    <row r="270" spans="1:10" x14ac:dyDescent="0.45">
      <c r="A270" s="12">
        <v>267</v>
      </c>
      <c r="B270" s="3" t="s">
        <v>106</v>
      </c>
      <c r="C270" s="3" t="s">
        <v>877</v>
      </c>
      <c r="D270" s="3" t="s">
        <v>54</v>
      </c>
      <c r="E270" s="3" t="s">
        <v>55</v>
      </c>
      <c r="F270" s="3" t="s">
        <v>132</v>
      </c>
      <c r="G270" s="3" t="s">
        <v>425</v>
      </c>
      <c r="H270" s="3" t="s">
        <v>878</v>
      </c>
      <c r="I270" s="3" t="s">
        <v>15</v>
      </c>
      <c r="J270" s="3" t="s">
        <v>102</v>
      </c>
    </row>
    <row r="271" spans="1:10" x14ac:dyDescent="0.45">
      <c r="A271" s="12">
        <v>268</v>
      </c>
      <c r="B271" s="3" t="s">
        <v>106</v>
      </c>
      <c r="C271" s="3" t="s">
        <v>879</v>
      </c>
      <c r="D271" s="3" t="s">
        <v>52</v>
      </c>
      <c r="E271" s="3" t="s">
        <v>53</v>
      </c>
      <c r="F271" s="3" t="s">
        <v>124</v>
      </c>
      <c r="G271" s="3" t="s">
        <v>880</v>
      </c>
      <c r="H271" s="3" t="s">
        <v>881</v>
      </c>
      <c r="I271" s="3" t="s">
        <v>9</v>
      </c>
      <c r="J271" s="3" t="s">
        <v>102</v>
      </c>
    </row>
    <row r="272" spans="1:10" x14ac:dyDescent="0.45">
      <c r="A272" s="12">
        <v>269</v>
      </c>
      <c r="B272" s="3" t="s">
        <v>106</v>
      </c>
      <c r="C272" s="3" t="s">
        <v>882</v>
      </c>
      <c r="D272" s="3" t="s">
        <v>54</v>
      </c>
      <c r="E272" s="3" t="s">
        <v>56</v>
      </c>
      <c r="F272" s="3" t="s">
        <v>124</v>
      </c>
      <c r="G272" s="3" t="s">
        <v>883</v>
      </c>
      <c r="H272" s="3" t="s">
        <v>884</v>
      </c>
      <c r="I272" s="3" t="s">
        <v>9</v>
      </c>
      <c r="J272" s="3" t="s">
        <v>102</v>
      </c>
    </row>
    <row r="273" spans="1:10" x14ac:dyDescent="0.45">
      <c r="A273" s="12">
        <v>270</v>
      </c>
      <c r="B273" s="3" t="s">
        <v>106</v>
      </c>
      <c r="C273" s="3" t="s">
        <v>885</v>
      </c>
      <c r="D273" s="3" t="s">
        <v>54</v>
      </c>
      <c r="E273" s="3" t="s">
        <v>56</v>
      </c>
      <c r="F273" s="3" t="s">
        <v>124</v>
      </c>
      <c r="G273" s="3" t="s">
        <v>886</v>
      </c>
      <c r="H273" s="3" t="s">
        <v>887</v>
      </c>
      <c r="I273" s="3" t="s">
        <v>9</v>
      </c>
      <c r="J273" s="3" t="s">
        <v>102</v>
      </c>
    </row>
    <row r="274" spans="1:10" x14ac:dyDescent="0.45">
      <c r="A274" s="12">
        <v>271</v>
      </c>
      <c r="B274" s="3" t="s">
        <v>106</v>
      </c>
      <c r="C274" s="3" t="s">
        <v>888</v>
      </c>
      <c r="D274" s="3" t="s">
        <v>54</v>
      </c>
      <c r="E274" s="3" t="s">
        <v>56</v>
      </c>
      <c r="F274" s="3" t="s">
        <v>508</v>
      </c>
      <c r="G274" s="3" t="s">
        <v>307</v>
      </c>
      <c r="H274" s="3" t="s">
        <v>889</v>
      </c>
      <c r="I274" s="3" t="s">
        <v>70</v>
      </c>
      <c r="J274" s="3" t="s">
        <v>102</v>
      </c>
    </row>
    <row r="275" spans="1:10" x14ac:dyDescent="0.45">
      <c r="A275" s="12">
        <v>272</v>
      </c>
      <c r="B275" s="3" t="s">
        <v>106</v>
      </c>
      <c r="C275" s="3" t="s">
        <v>890</v>
      </c>
      <c r="D275" s="3" t="s">
        <v>54</v>
      </c>
      <c r="E275" s="3" t="s">
        <v>56</v>
      </c>
      <c r="F275" s="3" t="s">
        <v>128</v>
      </c>
      <c r="G275" s="3" t="s">
        <v>891</v>
      </c>
      <c r="H275" s="3" t="s">
        <v>892</v>
      </c>
      <c r="I275" s="3" t="s">
        <v>10</v>
      </c>
      <c r="J275" s="3" t="s">
        <v>102</v>
      </c>
    </row>
    <row r="276" spans="1:10" x14ac:dyDescent="0.45">
      <c r="A276" s="12">
        <v>273</v>
      </c>
      <c r="B276" s="3" t="s">
        <v>51</v>
      </c>
      <c r="C276" s="3" t="s">
        <v>893</v>
      </c>
      <c r="D276" s="3" t="s">
        <v>54</v>
      </c>
      <c r="E276" s="3" t="s">
        <v>242</v>
      </c>
      <c r="F276" s="3" t="s">
        <v>128</v>
      </c>
      <c r="G276" s="3" t="s">
        <v>894</v>
      </c>
      <c r="H276" s="3" t="s">
        <v>895</v>
      </c>
      <c r="I276" s="3" t="s">
        <v>10</v>
      </c>
      <c r="J276" s="3" t="s">
        <v>102</v>
      </c>
    </row>
    <row r="277" spans="1:10" x14ac:dyDescent="0.45">
      <c r="A277" s="12">
        <v>274</v>
      </c>
      <c r="B277" s="3" t="s">
        <v>106</v>
      </c>
      <c r="C277" s="3" t="s">
        <v>896</v>
      </c>
      <c r="D277" s="3" t="s">
        <v>54</v>
      </c>
      <c r="E277" s="3" t="s">
        <v>897</v>
      </c>
      <c r="F277" s="3" t="s">
        <v>128</v>
      </c>
      <c r="G277" s="3" t="s">
        <v>898</v>
      </c>
      <c r="H277" s="3" t="s">
        <v>899</v>
      </c>
      <c r="I277" s="3" t="s">
        <v>10</v>
      </c>
      <c r="J277" s="3" t="s">
        <v>102</v>
      </c>
    </row>
    <row r="278" spans="1:10" x14ac:dyDescent="0.45">
      <c r="A278" s="12">
        <v>275</v>
      </c>
      <c r="B278" s="3" t="s">
        <v>106</v>
      </c>
      <c r="C278" s="3" t="s">
        <v>900</v>
      </c>
      <c r="D278" s="3" t="s">
        <v>54</v>
      </c>
      <c r="E278" s="3" t="s">
        <v>53</v>
      </c>
      <c r="F278" s="3" t="s">
        <v>136</v>
      </c>
      <c r="G278" s="3" t="s">
        <v>901</v>
      </c>
      <c r="H278" s="3" t="s">
        <v>902</v>
      </c>
      <c r="I278" s="3" t="s">
        <v>67</v>
      </c>
      <c r="J278" s="3" t="s">
        <v>102</v>
      </c>
    </row>
    <row r="279" spans="1:10" x14ac:dyDescent="0.45">
      <c r="A279" s="12">
        <v>276</v>
      </c>
      <c r="B279" s="3" t="s">
        <v>106</v>
      </c>
      <c r="C279" s="3" t="s">
        <v>903</v>
      </c>
      <c r="D279" s="3" t="s">
        <v>54</v>
      </c>
      <c r="E279" s="3" t="s">
        <v>56</v>
      </c>
      <c r="F279" s="3" t="s">
        <v>136</v>
      </c>
      <c r="G279" s="3" t="s">
        <v>904</v>
      </c>
      <c r="H279" s="3" t="s">
        <v>905</v>
      </c>
      <c r="I279" s="3" t="s">
        <v>67</v>
      </c>
      <c r="J279" s="3" t="s">
        <v>102</v>
      </c>
    </row>
    <row r="280" spans="1:10" x14ac:dyDescent="0.45">
      <c r="A280" s="12">
        <v>277</v>
      </c>
      <c r="B280" s="3" t="s">
        <v>106</v>
      </c>
      <c r="C280" s="3" t="s">
        <v>906</v>
      </c>
      <c r="D280" s="3" t="s">
        <v>52</v>
      </c>
      <c r="E280" s="3" t="s">
        <v>56</v>
      </c>
      <c r="F280" s="3" t="s">
        <v>136</v>
      </c>
      <c r="G280" s="3" t="s">
        <v>904</v>
      </c>
      <c r="H280" s="3" t="s">
        <v>905</v>
      </c>
      <c r="I280" s="3" t="s">
        <v>67</v>
      </c>
      <c r="J280" s="3" t="s">
        <v>102</v>
      </c>
    </row>
    <row r="281" spans="1:10" x14ac:dyDescent="0.45">
      <c r="A281" s="12">
        <v>278</v>
      </c>
      <c r="B281" s="3" t="s">
        <v>106</v>
      </c>
      <c r="C281" s="3" t="s">
        <v>907</v>
      </c>
      <c r="D281" s="3" t="s">
        <v>52</v>
      </c>
      <c r="E281" s="3" t="s">
        <v>53</v>
      </c>
      <c r="F281" s="3" t="s">
        <v>136</v>
      </c>
      <c r="G281" s="3" t="s">
        <v>908</v>
      </c>
      <c r="H281" s="3" t="s">
        <v>909</v>
      </c>
      <c r="I281" s="3" t="s">
        <v>67</v>
      </c>
      <c r="J281" s="3" t="s">
        <v>102</v>
      </c>
    </row>
    <row r="282" spans="1:10" x14ac:dyDescent="0.45">
      <c r="A282" s="12">
        <v>279</v>
      </c>
      <c r="B282" s="3" t="s">
        <v>106</v>
      </c>
      <c r="C282" s="3" t="s">
        <v>910</v>
      </c>
      <c r="D282" s="3" t="s">
        <v>54</v>
      </c>
      <c r="E282" s="3" t="s">
        <v>56</v>
      </c>
      <c r="F282" s="3" t="s">
        <v>136</v>
      </c>
      <c r="G282" s="3" t="s">
        <v>911</v>
      </c>
      <c r="H282" s="3" t="s">
        <v>912</v>
      </c>
      <c r="I282" s="3" t="s">
        <v>67</v>
      </c>
      <c r="J282" s="3" t="s">
        <v>102</v>
      </c>
    </row>
    <row r="283" spans="1:10" x14ac:dyDescent="0.45">
      <c r="A283" s="12">
        <v>280</v>
      </c>
      <c r="B283" s="3" t="s">
        <v>106</v>
      </c>
      <c r="C283" s="3" t="s">
        <v>913</v>
      </c>
      <c r="D283" s="3" t="s">
        <v>52</v>
      </c>
      <c r="E283" s="3" t="s">
        <v>177</v>
      </c>
      <c r="F283" s="3" t="s">
        <v>136</v>
      </c>
      <c r="G283" s="3" t="s">
        <v>914</v>
      </c>
      <c r="H283" s="3" t="s">
        <v>915</v>
      </c>
      <c r="I283" s="3" t="s">
        <v>67</v>
      </c>
      <c r="J283" s="3" t="s">
        <v>102</v>
      </c>
    </row>
    <row r="284" spans="1:10" x14ac:dyDescent="0.45">
      <c r="A284" s="12">
        <v>281</v>
      </c>
      <c r="B284" s="3" t="s">
        <v>106</v>
      </c>
      <c r="C284" s="3" t="s">
        <v>916</v>
      </c>
      <c r="D284" s="3" t="s">
        <v>52</v>
      </c>
      <c r="E284" s="3" t="s">
        <v>55</v>
      </c>
      <c r="F284" s="3" t="s">
        <v>136</v>
      </c>
      <c r="G284" s="3" t="s">
        <v>914</v>
      </c>
      <c r="H284" s="3" t="s">
        <v>915</v>
      </c>
      <c r="I284" s="3" t="s">
        <v>67</v>
      </c>
      <c r="J284" s="3" t="s">
        <v>102</v>
      </c>
    </row>
    <row r="285" spans="1:10" x14ac:dyDescent="0.45">
      <c r="A285" s="12">
        <v>282</v>
      </c>
      <c r="B285" s="3" t="s">
        <v>106</v>
      </c>
      <c r="C285" s="3" t="s">
        <v>917</v>
      </c>
      <c r="D285" s="3" t="s">
        <v>52</v>
      </c>
      <c r="E285" s="3" t="s">
        <v>53</v>
      </c>
      <c r="F285" s="3" t="s">
        <v>136</v>
      </c>
      <c r="G285" s="3" t="s">
        <v>918</v>
      </c>
      <c r="H285" s="3" t="s">
        <v>919</v>
      </c>
      <c r="I285" s="3" t="s">
        <v>67</v>
      </c>
      <c r="J285" s="3" t="s">
        <v>102</v>
      </c>
    </row>
    <row r="286" spans="1:10" x14ac:dyDescent="0.45">
      <c r="A286" s="12">
        <v>283</v>
      </c>
      <c r="B286" s="3" t="s">
        <v>106</v>
      </c>
      <c r="C286" s="3" t="s">
        <v>920</v>
      </c>
      <c r="D286" s="3" t="s">
        <v>54</v>
      </c>
      <c r="E286" s="3" t="s">
        <v>53</v>
      </c>
      <c r="F286" s="3" t="s">
        <v>136</v>
      </c>
      <c r="G286" s="3" t="s">
        <v>921</v>
      </c>
      <c r="H286" s="3" t="s">
        <v>922</v>
      </c>
      <c r="I286" s="3" t="s">
        <v>67</v>
      </c>
      <c r="J286" s="3" t="s">
        <v>102</v>
      </c>
    </row>
    <row r="287" spans="1:10" x14ac:dyDescent="0.45">
      <c r="A287" s="12">
        <v>284</v>
      </c>
      <c r="B287" s="3" t="s">
        <v>106</v>
      </c>
      <c r="C287" s="3" t="s">
        <v>923</v>
      </c>
      <c r="D287" s="3" t="s">
        <v>52</v>
      </c>
      <c r="E287" s="3" t="s">
        <v>53</v>
      </c>
      <c r="F287" s="3" t="s">
        <v>136</v>
      </c>
      <c r="G287" s="3" t="s">
        <v>924</v>
      </c>
      <c r="H287" s="3" t="s">
        <v>925</v>
      </c>
      <c r="I287" s="3" t="s">
        <v>67</v>
      </c>
      <c r="J287" s="3" t="s">
        <v>102</v>
      </c>
    </row>
    <row r="288" spans="1:10" x14ac:dyDescent="0.45">
      <c r="A288" s="12">
        <v>285</v>
      </c>
      <c r="B288" s="3" t="s">
        <v>106</v>
      </c>
      <c r="C288" s="3" t="s">
        <v>926</v>
      </c>
      <c r="D288" s="3" t="s">
        <v>54</v>
      </c>
      <c r="E288" s="3" t="s">
        <v>242</v>
      </c>
      <c r="F288" s="3" t="s">
        <v>214</v>
      </c>
      <c r="G288" s="3" t="s">
        <v>927</v>
      </c>
      <c r="H288" s="3" t="s">
        <v>928</v>
      </c>
      <c r="I288" s="3" t="s">
        <v>66</v>
      </c>
      <c r="J288" s="3" t="s">
        <v>102</v>
      </c>
    </row>
    <row r="289" spans="1:10" x14ac:dyDescent="0.45">
      <c r="A289" s="12">
        <v>286</v>
      </c>
      <c r="B289" s="3" t="s">
        <v>106</v>
      </c>
      <c r="C289" s="3" t="s">
        <v>929</v>
      </c>
      <c r="D289" s="3" t="s">
        <v>52</v>
      </c>
      <c r="E289" s="3" t="s">
        <v>53</v>
      </c>
      <c r="F289" s="3" t="s">
        <v>508</v>
      </c>
      <c r="G289" s="3" t="s">
        <v>185</v>
      </c>
      <c r="H289" s="3" t="s">
        <v>930</v>
      </c>
      <c r="I289" s="3" t="s">
        <v>70</v>
      </c>
      <c r="J289" s="3" t="s">
        <v>102</v>
      </c>
    </row>
    <row r="290" spans="1:10" x14ac:dyDescent="0.45">
      <c r="A290" s="12">
        <v>287</v>
      </c>
      <c r="B290" s="3" t="s">
        <v>106</v>
      </c>
      <c r="C290" s="3" t="s">
        <v>931</v>
      </c>
      <c r="D290" s="3" t="s">
        <v>52</v>
      </c>
      <c r="E290" s="3" t="s">
        <v>61</v>
      </c>
      <c r="F290" s="3" t="s">
        <v>214</v>
      </c>
      <c r="G290" s="3" t="s">
        <v>932</v>
      </c>
      <c r="H290" s="3" t="s">
        <v>933</v>
      </c>
      <c r="I290" s="3" t="s">
        <v>66</v>
      </c>
      <c r="J290" s="3" t="s">
        <v>102</v>
      </c>
    </row>
    <row r="291" spans="1:10" x14ac:dyDescent="0.45">
      <c r="A291" s="12">
        <v>288</v>
      </c>
      <c r="B291" s="3" t="s">
        <v>106</v>
      </c>
      <c r="C291" s="3" t="s">
        <v>934</v>
      </c>
      <c r="D291" s="3" t="s">
        <v>54</v>
      </c>
      <c r="E291" s="3" t="s">
        <v>53</v>
      </c>
      <c r="F291" s="3" t="s">
        <v>389</v>
      </c>
      <c r="G291" s="3" t="s">
        <v>935</v>
      </c>
      <c r="H291" s="3" t="s">
        <v>936</v>
      </c>
      <c r="I291" s="3" t="s">
        <v>13</v>
      </c>
      <c r="J291" s="3" t="s">
        <v>102</v>
      </c>
    </row>
    <row r="292" spans="1:10" x14ac:dyDescent="0.45">
      <c r="A292" s="12">
        <v>289</v>
      </c>
      <c r="B292" s="3" t="s">
        <v>106</v>
      </c>
      <c r="C292" s="3" t="s">
        <v>937</v>
      </c>
      <c r="D292" s="3" t="s">
        <v>54</v>
      </c>
      <c r="E292" s="3" t="s">
        <v>938</v>
      </c>
      <c r="F292" s="3" t="s">
        <v>140</v>
      </c>
      <c r="G292" s="3" t="s">
        <v>939</v>
      </c>
      <c r="H292" s="3" t="s">
        <v>940</v>
      </c>
      <c r="I292" s="3" t="s">
        <v>8</v>
      </c>
      <c r="J292" s="3" t="s">
        <v>102</v>
      </c>
    </row>
    <row r="293" spans="1:10" x14ac:dyDescent="0.45">
      <c r="A293" s="12">
        <v>290</v>
      </c>
      <c r="B293" s="3" t="s">
        <v>106</v>
      </c>
      <c r="C293" s="3" t="s">
        <v>941</v>
      </c>
      <c r="D293" s="3" t="s">
        <v>54</v>
      </c>
      <c r="E293" s="3" t="s">
        <v>53</v>
      </c>
      <c r="F293" s="3" t="s">
        <v>323</v>
      </c>
      <c r="G293" s="3" t="s">
        <v>942</v>
      </c>
      <c r="H293" s="3" t="s">
        <v>943</v>
      </c>
      <c r="I293" s="3" t="s">
        <v>6</v>
      </c>
      <c r="J293" s="3" t="s">
        <v>102</v>
      </c>
    </row>
    <row r="294" spans="1:10" x14ac:dyDescent="0.45">
      <c r="A294" s="12">
        <v>291</v>
      </c>
      <c r="B294" s="3" t="s">
        <v>106</v>
      </c>
      <c r="C294" s="3" t="s">
        <v>944</v>
      </c>
      <c r="D294" s="3" t="s">
        <v>52</v>
      </c>
      <c r="E294" s="3" t="s">
        <v>53</v>
      </c>
      <c r="F294" s="3" t="s">
        <v>108</v>
      </c>
      <c r="G294" s="3" t="s">
        <v>945</v>
      </c>
      <c r="H294" s="3" t="s">
        <v>946</v>
      </c>
      <c r="I294" s="3" t="s">
        <v>7</v>
      </c>
      <c r="J294" s="3" t="s">
        <v>102</v>
      </c>
    </row>
    <row r="295" spans="1:10" x14ac:dyDescent="0.45">
      <c r="A295" s="12">
        <v>292</v>
      </c>
      <c r="B295" s="3" t="s">
        <v>106</v>
      </c>
      <c r="C295" s="3" t="s">
        <v>947</v>
      </c>
      <c r="D295" s="3" t="s">
        <v>52</v>
      </c>
      <c r="E295" s="3" t="s">
        <v>55</v>
      </c>
      <c r="F295" s="3" t="s">
        <v>132</v>
      </c>
      <c r="G295" s="3" t="s">
        <v>948</v>
      </c>
      <c r="H295" s="3" t="s">
        <v>949</v>
      </c>
      <c r="I295" s="3" t="s">
        <v>15</v>
      </c>
      <c r="J295" s="3" t="s">
        <v>102</v>
      </c>
    </row>
    <row r="296" spans="1:10" x14ac:dyDescent="0.45">
      <c r="A296" s="12">
        <v>293</v>
      </c>
      <c r="B296" s="3" t="s">
        <v>106</v>
      </c>
      <c r="C296" s="3" t="s">
        <v>950</v>
      </c>
      <c r="D296" s="3" t="s">
        <v>52</v>
      </c>
      <c r="E296" s="3" t="s">
        <v>951</v>
      </c>
      <c r="F296" s="3" t="s">
        <v>108</v>
      </c>
      <c r="G296" s="3" t="s">
        <v>952</v>
      </c>
      <c r="H296" s="3" t="s">
        <v>953</v>
      </c>
      <c r="I296" s="3" t="s">
        <v>7</v>
      </c>
      <c r="J296" s="3" t="s">
        <v>102</v>
      </c>
    </row>
    <row r="297" spans="1:10" x14ac:dyDescent="0.45">
      <c r="A297" s="12">
        <v>294</v>
      </c>
      <c r="B297" s="3" t="s">
        <v>106</v>
      </c>
      <c r="C297" s="3" t="s">
        <v>954</v>
      </c>
      <c r="D297" s="3" t="s">
        <v>54</v>
      </c>
      <c r="E297" s="3" t="s">
        <v>56</v>
      </c>
      <c r="F297" s="3" t="s">
        <v>140</v>
      </c>
      <c r="G297" s="3" t="s">
        <v>955</v>
      </c>
      <c r="H297" s="3" t="s">
        <v>956</v>
      </c>
      <c r="I297" s="3" t="s">
        <v>8</v>
      </c>
      <c r="J297" s="3" t="s">
        <v>102</v>
      </c>
    </row>
    <row r="298" spans="1:10" x14ac:dyDescent="0.45">
      <c r="A298" s="12">
        <v>295</v>
      </c>
      <c r="B298" s="3" t="s">
        <v>51</v>
      </c>
      <c r="C298" s="3" t="s">
        <v>957</v>
      </c>
      <c r="D298" s="3" t="s">
        <v>52</v>
      </c>
      <c r="E298" s="3" t="s">
        <v>56</v>
      </c>
      <c r="F298" s="3" t="s">
        <v>108</v>
      </c>
      <c r="G298" s="3" t="s">
        <v>958</v>
      </c>
      <c r="H298" s="3" t="s">
        <v>959</v>
      </c>
      <c r="I298" s="3" t="s">
        <v>7</v>
      </c>
      <c r="J298" s="3" t="s">
        <v>102</v>
      </c>
    </row>
    <row r="299" spans="1:10" x14ac:dyDescent="0.45">
      <c r="A299" s="12">
        <v>296</v>
      </c>
      <c r="B299" s="3" t="s">
        <v>106</v>
      </c>
      <c r="C299" s="3" t="s">
        <v>960</v>
      </c>
      <c r="D299" s="3" t="s">
        <v>54</v>
      </c>
      <c r="E299" s="3" t="s">
        <v>53</v>
      </c>
      <c r="F299" s="3" t="s">
        <v>108</v>
      </c>
      <c r="G299" s="3" t="s">
        <v>961</v>
      </c>
      <c r="H299" s="3" t="s">
        <v>962</v>
      </c>
      <c r="I299" s="3" t="s">
        <v>7</v>
      </c>
      <c r="J299" s="3" t="s">
        <v>102</v>
      </c>
    </row>
    <row r="300" spans="1:10" x14ac:dyDescent="0.45">
      <c r="A300" s="12">
        <v>297</v>
      </c>
      <c r="B300" s="3" t="s">
        <v>51</v>
      </c>
      <c r="C300" s="3" t="s">
        <v>963</v>
      </c>
      <c r="D300" s="3" t="s">
        <v>54</v>
      </c>
      <c r="E300" s="3" t="s">
        <v>56</v>
      </c>
      <c r="F300" s="3" t="s">
        <v>108</v>
      </c>
      <c r="G300" s="3" t="s">
        <v>964</v>
      </c>
      <c r="H300" s="3" t="s">
        <v>965</v>
      </c>
      <c r="I300" s="3" t="s">
        <v>7</v>
      </c>
      <c r="J300" s="3" t="s">
        <v>102</v>
      </c>
    </row>
    <row r="301" spans="1:10" x14ac:dyDescent="0.45">
      <c r="A301" s="12">
        <v>298</v>
      </c>
      <c r="B301" s="3" t="s">
        <v>51</v>
      </c>
      <c r="C301" s="3" t="s">
        <v>966</v>
      </c>
      <c r="D301" s="3" t="s">
        <v>52</v>
      </c>
      <c r="E301" s="3" t="s">
        <v>55</v>
      </c>
      <c r="F301" s="3" t="s">
        <v>140</v>
      </c>
      <c r="G301" s="3" t="s">
        <v>854</v>
      </c>
      <c r="H301" s="3" t="s">
        <v>967</v>
      </c>
      <c r="I301" s="3" t="s">
        <v>8</v>
      </c>
      <c r="J301" s="3" t="s">
        <v>102</v>
      </c>
    </row>
    <row r="302" spans="1:10" x14ac:dyDescent="0.45">
      <c r="A302" s="12">
        <v>299</v>
      </c>
      <c r="B302" s="3" t="s">
        <v>106</v>
      </c>
      <c r="C302" s="3" t="s">
        <v>968</v>
      </c>
      <c r="D302" s="3" t="s">
        <v>52</v>
      </c>
      <c r="E302" s="3" t="s">
        <v>53</v>
      </c>
      <c r="F302" s="3" t="s">
        <v>201</v>
      </c>
      <c r="G302" s="3" t="s">
        <v>969</v>
      </c>
      <c r="H302" s="3" t="s">
        <v>970</v>
      </c>
      <c r="I302" s="3" t="s">
        <v>71</v>
      </c>
      <c r="J302" s="3" t="s">
        <v>102</v>
      </c>
    </row>
    <row r="303" spans="1:10" x14ac:dyDescent="0.45">
      <c r="A303" s="12">
        <v>300</v>
      </c>
      <c r="B303" s="3" t="s">
        <v>51</v>
      </c>
      <c r="C303" s="3" t="s">
        <v>971</v>
      </c>
      <c r="D303" s="3" t="s">
        <v>52</v>
      </c>
      <c r="E303" s="3" t="s">
        <v>53</v>
      </c>
      <c r="F303" s="3" t="s">
        <v>140</v>
      </c>
      <c r="G303" s="3" t="s">
        <v>972</v>
      </c>
      <c r="H303" s="3" t="s">
        <v>973</v>
      </c>
      <c r="I303" s="3" t="s">
        <v>8</v>
      </c>
      <c r="J303" s="3" t="s">
        <v>102</v>
      </c>
    </row>
    <row r="304" spans="1:10" x14ac:dyDescent="0.45">
      <c r="A304" s="12">
        <v>301</v>
      </c>
      <c r="B304" s="3" t="s">
        <v>106</v>
      </c>
      <c r="C304" s="3" t="s">
        <v>974</v>
      </c>
      <c r="D304" s="3" t="s">
        <v>52</v>
      </c>
      <c r="E304" s="3" t="s">
        <v>61</v>
      </c>
      <c r="F304" s="3" t="s">
        <v>313</v>
      </c>
      <c r="G304" s="3" t="s">
        <v>975</v>
      </c>
      <c r="H304" s="3" t="s">
        <v>976</v>
      </c>
      <c r="I304" s="3" t="s">
        <v>14</v>
      </c>
      <c r="J304" s="3" t="s">
        <v>102</v>
      </c>
    </row>
    <row r="305" spans="1:10" x14ac:dyDescent="0.45">
      <c r="A305" s="12">
        <v>302</v>
      </c>
      <c r="B305" s="3" t="s">
        <v>977</v>
      </c>
      <c r="C305" s="3" t="s">
        <v>978</v>
      </c>
      <c r="D305" s="3" t="s">
        <v>52</v>
      </c>
      <c r="E305" s="3" t="s">
        <v>53</v>
      </c>
      <c r="F305" s="3" t="s">
        <v>389</v>
      </c>
      <c r="G305" s="3" t="s">
        <v>979</v>
      </c>
      <c r="H305" s="3" t="s">
        <v>980</v>
      </c>
      <c r="I305" s="3" t="s">
        <v>13</v>
      </c>
      <c r="J305" s="3" t="s">
        <v>102</v>
      </c>
    </row>
    <row r="306" spans="1:10" x14ac:dyDescent="0.45">
      <c r="A306" s="12">
        <v>303</v>
      </c>
      <c r="B306" s="3" t="s">
        <v>106</v>
      </c>
      <c r="C306" s="3" t="s">
        <v>981</v>
      </c>
      <c r="D306" s="3" t="s">
        <v>54</v>
      </c>
      <c r="E306" s="3" t="s">
        <v>55</v>
      </c>
      <c r="F306" s="3" t="s">
        <v>132</v>
      </c>
      <c r="G306" s="3" t="s">
        <v>982</v>
      </c>
      <c r="H306" s="3" t="s">
        <v>983</v>
      </c>
      <c r="I306" s="3" t="s">
        <v>15</v>
      </c>
      <c r="J306" s="3" t="s">
        <v>102</v>
      </c>
    </row>
    <row r="307" spans="1:10" x14ac:dyDescent="0.45">
      <c r="A307" s="12">
        <v>304</v>
      </c>
      <c r="B307" s="3" t="s">
        <v>106</v>
      </c>
      <c r="C307" s="3" t="s">
        <v>984</v>
      </c>
      <c r="D307" s="3" t="s">
        <v>52</v>
      </c>
      <c r="E307" s="3" t="s">
        <v>53</v>
      </c>
      <c r="F307" s="3" t="s">
        <v>132</v>
      </c>
      <c r="G307" s="3" t="s">
        <v>985</v>
      </c>
      <c r="H307" s="3" t="s">
        <v>986</v>
      </c>
      <c r="I307" s="3" t="s">
        <v>15</v>
      </c>
      <c r="J307" s="3" t="s">
        <v>102</v>
      </c>
    </row>
    <row r="308" spans="1:10" x14ac:dyDescent="0.45">
      <c r="A308" s="12">
        <v>305</v>
      </c>
      <c r="B308" s="3" t="s">
        <v>106</v>
      </c>
      <c r="C308" s="3" t="s">
        <v>987</v>
      </c>
      <c r="D308" s="3" t="s">
        <v>52</v>
      </c>
      <c r="E308" s="3" t="s">
        <v>62</v>
      </c>
      <c r="F308" s="3" t="s">
        <v>132</v>
      </c>
      <c r="G308" s="3" t="s">
        <v>988</v>
      </c>
      <c r="H308" s="3" t="s">
        <v>989</v>
      </c>
      <c r="I308" s="3" t="s">
        <v>15</v>
      </c>
      <c r="J308" s="3" t="s">
        <v>102</v>
      </c>
    </row>
    <row r="309" spans="1:10" x14ac:dyDescent="0.45">
      <c r="A309" s="12">
        <v>306</v>
      </c>
      <c r="B309" s="3" t="s">
        <v>106</v>
      </c>
      <c r="C309" s="3" t="s">
        <v>990</v>
      </c>
      <c r="D309" s="3" t="s">
        <v>54</v>
      </c>
      <c r="E309" s="3" t="s">
        <v>56</v>
      </c>
      <c r="F309" s="3" t="s">
        <v>214</v>
      </c>
      <c r="G309" s="3" t="s">
        <v>991</v>
      </c>
      <c r="H309" s="3" t="s">
        <v>992</v>
      </c>
      <c r="I309" s="3" t="s">
        <v>66</v>
      </c>
      <c r="J309" s="3" t="s">
        <v>102</v>
      </c>
    </row>
    <row r="310" spans="1:10" x14ac:dyDescent="0.45">
      <c r="A310" s="12">
        <v>307</v>
      </c>
      <c r="B310" s="3" t="s">
        <v>106</v>
      </c>
      <c r="C310" s="3" t="s">
        <v>993</v>
      </c>
      <c r="D310" s="3" t="s">
        <v>54</v>
      </c>
      <c r="E310" s="3" t="s">
        <v>56</v>
      </c>
      <c r="F310" s="3" t="s">
        <v>214</v>
      </c>
      <c r="G310" s="3" t="s">
        <v>994</v>
      </c>
      <c r="H310" s="3" t="s">
        <v>995</v>
      </c>
      <c r="I310" s="3" t="s">
        <v>66</v>
      </c>
      <c r="J310" s="3" t="s">
        <v>102</v>
      </c>
    </row>
    <row r="311" spans="1:10" x14ac:dyDescent="0.45">
      <c r="A311" s="12">
        <v>308</v>
      </c>
      <c r="B311" s="3" t="s">
        <v>51</v>
      </c>
      <c r="C311" s="3" t="s">
        <v>996</v>
      </c>
      <c r="D311" s="3" t="s">
        <v>52</v>
      </c>
      <c r="E311" s="3" t="s">
        <v>242</v>
      </c>
      <c r="F311" s="3" t="s">
        <v>99</v>
      </c>
      <c r="G311" s="3" t="s">
        <v>997</v>
      </c>
      <c r="H311" s="3" t="s">
        <v>998</v>
      </c>
      <c r="I311" s="3" t="s">
        <v>12</v>
      </c>
      <c r="J311" s="3" t="s">
        <v>102</v>
      </c>
    </row>
    <row r="312" spans="1:10" x14ac:dyDescent="0.45">
      <c r="A312" s="12">
        <v>309</v>
      </c>
      <c r="B312" s="3" t="s">
        <v>51</v>
      </c>
      <c r="C312" s="3" t="s">
        <v>999</v>
      </c>
      <c r="D312" s="3" t="s">
        <v>54</v>
      </c>
      <c r="E312" s="3" t="s">
        <v>59</v>
      </c>
      <c r="F312" s="3" t="s">
        <v>448</v>
      </c>
      <c r="G312" s="3" t="s">
        <v>1000</v>
      </c>
      <c r="H312" s="3" t="s">
        <v>1001</v>
      </c>
      <c r="I312" s="3" t="s">
        <v>11</v>
      </c>
      <c r="J312" s="3" t="s">
        <v>102</v>
      </c>
    </row>
    <row r="313" spans="1:10" x14ac:dyDescent="0.45">
      <c r="A313" s="12">
        <v>310</v>
      </c>
      <c r="B313" s="3" t="s">
        <v>106</v>
      </c>
      <c r="C313" s="3" t="s">
        <v>1002</v>
      </c>
      <c r="D313" s="3" t="s">
        <v>52</v>
      </c>
      <c r="E313" s="3" t="s">
        <v>53</v>
      </c>
      <c r="F313" s="3" t="s">
        <v>498</v>
      </c>
      <c r="G313" s="3" t="s">
        <v>566</v>
      </c>
      <c r="H313" s="3" t="s">
        <v>1003</v>
      </c>
      <c r="I313" s="3" t="s">
        <v>64</v>
      </c>
      <c r="J313" s="3" t="s">
        <v>102</v>
      </c>
    </row>
    <row r="314" spans="1:10" x14ac:dyDescent="0.45">
      <c r="A314" s="12">
        <v>311</v>
      </c>
      <c r="B314" s="3" t="s">
        <v>106</v>
      </c>
      <c r="C314" s="3" t="s">
        <v>1004</v>
      </c>
      <c r="D314" s="3" t="s">
        <v>52</v>
      </c>
      <c r="E314" s="3" t="s">
        <v>56</v>
      </c>
      <c r="F314" s="3" t="s">
        <v>498</v>
      </c>
      <c r="G314" s="3" t="s">
        <v>1005</v>
      </c>
      <c r="H314" s="3" t="s">
        <v>1006</v>
      </c>
      <c r="I314" s="3" t="s">
        <v>64</v>
      </c>
      <c r="J314" s="3" t="s">
        <v>102</v>
      </c>
    </row>
    <row r="315" spans="1:10" x14ac:dyDescent="0.45">
      <c r="A315" s="12">
        <v>312</v>
      </c>
      <c r="B315" s="3" t="s">
        <v>106</v>
      </c>
      <c r="C315" s="3" t="s">
        <v>1007</v>
      </c>
      <c r="D315" s="3" t="s">
        <v>52</v>
      </c>
      <c r="E315" s="3" t="s">
        <v>56</v>
      </c>
      <c r="F315" s="3" t="s">
        <v>214</v>
      </c>
      <c r="G315" s="3" t="s">
        <v>1008</v>
      </c>
      <c r="H315" s="3" t="s">
        <v>1009</v>
      </c>
      <c r="I315" s="3" t="s">
        <v>66</v>
      </c>
      <c r="J315" s="3" t="s">
        <v>102</v>
      </c>
    </row>
    <row r="316" spans="1:10" x14ac:dyDescent="0.45">
      <c r="A316" s="12">
        <v>313</v>
      </c>
      <c r="B316" s="3" t="s">
        <v>106</v>
      </c>
      <c r="C316" s="3" t="s">
        <v>1010</v>
      </c>
      <c r="D316" s="3" t="s">
        <v>54</v>
      </c>
      <c r="E316" s="3" t="s">
        <v>53</v>
      </c>
      <c r="F316" s="3" t="s">
        <v>498</v>
      </c>
      <c r="G316" s="3" t="s">
        <v>1011</v>
      </c>
      <c r="H316" s="3" t="s">
        <v>1012</v>
      </c>
      <c r="I316" s="3" t="s">
        <v>64</v>
      </c>
      <c r="J316" s="3" t="s">
        <v>102</v>
      </c>
    </row>
    <row r="317" spans="1:10" x14ac:dyDescent="0.45">
      <c r="A317" s="12">
        <v>314</v>
      </c>
      <c r="B317" s="3" t="s">
        <v>106</v>
      </c>
      <c r="C317" s="3" t="s">
        <v>1013</v>
      </c>
      <c r="D317" s="3" t="s">
        <v>52</v>
      </c>
      <c r="E317" s="3" t="s">
        <v>53</v>
      </c>
      <c r="F317" s="3" t="s">
        <v>592</v>
      </c>
      <c r="G317" s="3" t="s">
        <v>1014</v>
      </c>
      <c r="H317" s="3" t="s">
        <v>1015</v>
      </c>
      <c r="I317" s="3" t="s">
        <v>0</v>
      </c>
      <c r="J317" s="3" t="s">
        <v>102</v>
      </c>
    </row>
    <row r="318" spans="1:10" x14ac:dyDescent="0.45">
      <c r="A318" s="12">
        <v>315</v>
      </c>
      <c r="B318" s="3" t="s">
        <v>106</v>
      </c>
      <c r="C318" s="3" t="s">
        <v>1016</v>
      </c>
      <c r="D318" s="3" t="s">
        <v>52</v>
      </c>
      <c r="E318" s="3" t="s">
        <v>56</v>
      </c>
      <c r="F318" s="3" t="s">
        <v>214</v>
      </c>
      <c r="G318" s="3" t="s">
        <v>1017</v>
      </c>
      <c r="H318" s="3" t="s">
        <v>1018</v>
      </c>
      <c r="I318" s="3" t="s">
        <v>66</v>
      </c>
      <c r="J318" s="3" t="s">
        <v>102</v>
      </c>
    </row>
    <row r="319" spans="1:10" x14ac:dyDescent="0.45">
      <c r="A319" s="12">
        <v>316</v>
      </c>
      <c r="B319" s="3" t="s">
        <v>106</v>
      </c>
      <c r="C319" s="3" t="s">
        <v>1019</v>
      </c>
      <c r="D319" s="3" t="s">
        <v>52</v>
      </c>
      <c r="E319" s="3" t="s">
        <v>53</v>
      </c>
      <c r="F319" s="3" t="s">
        <v>592</v>
      </c>
      <c r="G319" s="3" t="s">
        <v>1020</v>
      </c>
      <c r="H319" s="3" t="s">
        <v>1021</v>
      </c>
      <c r="I319" s="3" t="s">
        <v>0</v>
      </c>
      <c r="J319" s="3" t="s">
        <v>102</v>
      </c>
    </row>
    <row r="320" spans="1:10" x14ac:dyDescent="0.45">
      <c r="A320" s="12">
        <v>317</v>
      </c>
      <c r="B320" s="3" t="s">
        <v>106</v>
      </c>
      <c r="C320" s="3" t="s">
        <v>1022</v>
      </c>
      <c r="D320" s="3" t="s">
        <v>52</v>
      </c>
      <c r="E320" s="3" t="s">
        <v>55</v>
      </c>
      <c r="F320" s="3" t="s">
        <v>201</v>
      </c>
      <c r="G320" s="3" t="s">
        <v>1023</v>
      </c>
      <c r="H320" s="3" t="s">
        <v>1024</v>
      </c>
      <c r="I320" s="3" t="s">
        <v>71</v>
      </c>
      <c r="J320" s="3" t="s">
        <v>102</v>
      </c>
    </row>
    <row r="321" spans="1:10" x14ac:dyDescent="0.45">
      <c r="A321" s="12">
        <v>318</v>
      </c>
      <c r="B321" s="3" t="s">
        <v>106</v>
      </c>
      <c r="C321" s="3" t="s">
        <v>1025</v>
      </c>
      <c r="D321" s="3" t="s">
        <v>54</v>
      </c>
      <c r="E321" s="3" t="s">
        <v>56</v>
      </c>
      <c r="F321" s="3" t="s">
        <v>124</v>
      </c>
      <c r="G321" s="3" t="s">
        <v>1026</v>
      </c>
      <c r="H321" s="3" t="s">
        <v>1027</v>
      </c>
      <c r="I321" s="3" t="s">
        <v>9</v>
      </c>
      <c r="J321" s="3" t="s">
        <v>102</v>
      </c>
    </row>
    <row r="322" spans="1:10" x14ac:dyDescent="0.45">
      <c r="A322" s="12">
        <v>319</v>
      </c>
      <c r="B322" s="3" t="s">
        <v>106</v>
      </c>
      <c r="C322" s="3" t="s">
        <v>1028</v>
      </c>
      <c r="D322" s="3" t="s">
        <v>54</v>
      </c>
      <c r="E322" s="3" t="s">
        <v>56</v>
      </c>
      <c r="F322" s="3" t="s">
        <v>592</v>
      </c>
      <c r="G322" s="3" t="s">
        <v>1029</v>
      </c>
      <c r="H322" s="3" t="s">
        <v>1030</v>
      </c>
      <c r="I322" s="3" t="s">
        <v>0</v>
      </c>
      <c r="J322" s="3" t="s">
        <v>102</v>
      </c>
    </row>
    <row r="323" spans="1:10" x14ac:dyDescent="0.45">
      <c r="A323" s="12">
        <v>320</v>
      </c>
      <c r="B323" s="3" t="s">
        <v>106</v>
      </c>
      <c r="C323" s="3" t="s">
        <v>1031</v>
      </c>
      <c r="D323" s="3" t="s">
        <v>54</v>
      </c>
      <c r="E323" s="3" t="s">
        <v>56</v>
      </c>
      <c r="F323" s="3" t="s">
        <v>592</v>
      </c>
      <c r="G323" s="3" t="s">
        <v>1032</v>
      </c>
      <c r="H323" s="3" t="s">
        <v>1033</v>
      </c>
      <c r="I323" s="3" t="s">
        <v>0</v>
      </c>
      <c r="J323" s="3" t="s">
        <v>102</v>
      </c>
    </row>
    <row r="324" spans="1:10" x14ac:dyDescent="0.45">
      <c r="A324" s="12">
        <v>321</v>
      </c>
      <c r="B324" s="3" t="s">
        <v>106</v>
      </c>
      <c r="C324" s="3" t="s">
        <v>1034</v>
      </c>
      <c r="D324" s="3" t="s">
        <v>52</v>
      </c>
      <c r="E324" s="3" t="s">
        <v>53</v>
      </c>
      <c r="F324" s="3" t="s">
        <v>389</v>
      </c>
      <c r="G324" s="3" t="s">
        <v>1035</v>
      </c>
      <c r="H324" s="3" t="s">
        <v>1036</v>
      </c>
      <c r="I324" s="3" t="s">
        <v>13</v>
      </c>
      <c r="J324" s="3" t="s">
        <v>102</v>
      </c>
    </row>
    <row r="325" spans="1:10" x14ac:dyDescent="0.45">
      <c r="A325" s="12">
        <v>322</v>
      </c>
      <c r="B325" s="3" t="s">
        <v>106</v>
      </c>
      <c r="C325" s="3" t="s">
        <v>1037</v>
      </c>
      <c r="D325" s="3" t="s">
        <v>54</v>
      </c>
      <c r="E325" s="3" t="s">
        <v>53</v>
      </c>
      <c r="F325" s="3" t="s">
        <v>124</v>
      </c>
      <c r="G325" s="3" t="s">
        <v>1038</v>
      </c>
      <c r="H325" s="3" t="s">
        <v>1039</v>
      </c>
      <c r="I325" s="3" t="s">
        <v>9</v>
      </c>
      <c r="J325" s="3" t="s">
        <v>102</v>
      </c>
    </row>
    <row r="326" spans="1:10" x14ac:dyDescent="0.45">
      <c r="A326" s="12">
        <v>323</v>
      </c>
      <c r="B326" s="3" t="s">
        <v>106</v>
      </c>
      <c r="C326" s="3" t="s">
        <v>1040</v>
      </c>
      <c r="D326" s="3" t="s">
        <v>54</v>
      </c>
      <c r="E326" s="3" t="s">
        <v>56</v>
      </c>
      <c r="F326" s="3" t="s">
        <v>498</v>
      </c>
      <c r="G326" s="3" t="s">
        <v>1041</v>
      </c>
      <c r="H326" s="3" t="s">
        <v>1042</v>
      </c>
      <c r="I326" s="3" t="s">
        <v>64</v>
      </c>
      <c r="J326" s="3" t="s">
        <v>102</v>
      </c>
    </row>
    <row r="327" spans="1:10" x14ac:dyDescent="0.45">
      <c r="A327" s="12">
        <v>324</v>
      </c>
      <c r="B327" s="3" t="s">
        <v>106</v>
      </c>
      <c r="C327" s="3" t="s">
        <v>1043</v>
      </c>
      <c r="D327" s="3" t="s">
        <v>52</v>
      </c>
      <c r="E327" s="3" t="s">
        <v>53</v>
      </c>
      <c r="F327" s="3" t="s">
        <v>592</v>
      </c>
      <c r="G327" s="3" t="s">
        <v>1044</v>
      </c>
      <c r="H327" s="3" t="s">
        <v>1045</v>
      </c>
      <c r="I327" s="3" t="s">
        <v>0</v>
      </c>
      <c r="J327" s="3" t="s">
        <v>102</v>
      </c>
    </row>
    <row r="328" spans="1:10" x14ac:dyDescent="0.45">
      <c r="A328" s="12">
        <v>325</v>
      </c>
      <c r="B328" s="3" t="s">
        <v>106</v>
      </c>
      <c r="C328" s="3" t="s">
        <v>1046</v>
      </c>
      <c r="D328" s="3" t="s">
        <v>54</v>
      </c>
      <c r="E328" s="3" t="s">
        <v>59</v>
      </c>
      <c r="F328" s="3" t="s">
        <v>124</v>
      </c>
      <c r="G328" s="3" t="s">
        <v>1047</v>
      </c>
      <c r="H328" s="3" t="s">
        <v>1048</v>
      </c>
      <c r="I328" s="3" t="s">
        <v>9</v>
      </c>
      <c r="J328" s="3" t="s">
        <v>102</v>
      </c>
    </row>
    <row r="329" spans="1:10" x14ac:dyDescent="0.45">
      <c r="A329" s="12">
        <v>326</v>
      </c>
      <c r="B329" s="3" t="s">
        <v>106</v>
      </c>
      <c r="C329" s="3" t="s">
        <v>1049</v>
      </c>
      <c r="D329" s="3" t="s">
        <v>54</v>
      </c>
      <c r="E329" s="3" t="s">
        <v>59</v>
      </c>
      <c r="F329" s="3" t="s">
        <v>124</v>
      </c>
      <c r="G329" s="3" t="s">
        <v>1050</v>
      </c>
      <c r="H329" s="3" t="s">
        <v>1051</v>
      </c>
      <c r="I329" s="3" t="s">
        <v>9</v>
      </c>
      <c r="J329" s="3" t="s">
        <v>102</v>
      </c>
    </row>
    <row r="330" spans="1:10" x14ac:dyDescent="0.45">
      <c r="A330" s="12">
        <v>327</v>
      </c>
      <c r="B330" s="3" t="s">
        <v>51</v>
      </c>
      <c r="C330" s="3" t="s">
        <v>1052</v>
      </c>
      <c r="D330" s="3" t="s">
        <v>52</v>
      </c>
      <c r="E330" s="3" t="s">
        <v>55</v>
      </c>
      <c r="F330" s="3" t="s">
        <v>498</v>
      </c>
      <c r="G330" s="3" t="s">
        <v>1053</v>
      </c>
      <c r="H330" s="3" t="s">
        <v>1054</v>
      </c>
      <c r="I330" s="3" t="s">
        <v>64</v>
      </c>
      <c r="J330" s="3" t="s">
        <v>102</v>
      </c>
    </row>
    <row r="331" spans="1:10" x14ac:dyDescent="0.45">
      <c r="A331" s="12">
        <v>328</v>
      </c>
      <c r="B331" s="3" t="s">
        <v>106</v>
      </c>
      <c r="C331" s="3" t="s">
        <v>1055</v>
      </c>
      <c r="D331" s="3" t="s">
        <v>54</v>
      </c>
      <c r="E331" s="3" t="s">
        <v>56</v>
      </c>
      <c r="F331" s="3" t="s">
        <v>124</v>
      </c>
      <c r="G331" s="3" t="s">
        <v>1056</v>
      </c>
      <c r="H331" s="3" t="s">
        <v>1057</v>
      </c>
      <c r="I331" s="3" t="s">
        <v>9</v>
      </c>
      <c r="J331" s="3" t="s">
        <v>102</v>
      </c>
    </row>
    <row r="332" spans="1:10" x14ac:dyDescent="0.45">
      <c r="A332" s="12">
        <v>329</v>
      </c>
      <c r="B332" s="3" t="s">
        <v>106</v>
      </c>
      <c r="C332" s="3" t="s">
        <v>1058</v>
      </c>
      <c r="D332" s="3" t="s">
        <v>52</v>
      </c>
      <c r="E332" s="3" t="s">
        <v>55</v>
      </c>
      <c r="F332" s="3" t="s">
        <v>124</v>
      </c>
      <c r="G332" s="3" t="s">
        <v>1059</v>
      </c>
      <c r="H332" s="3" t="s">
        <v>1060</v>
      </c>
      <c r="I332" s="3" t="s">
        <v>9</v>
      </c>
      <c r="J332" s="3" t="s">
        <v>102</v>
      </c>
    </row>
    <row r="333" spans="1:10" x14ac:dyDescent="0.45">
      <c r="A333" s="12">
        <v>330</v>
      </c>
      <c r="B333" s="3" t="s">
        <v>106</v>
      </c>
      <c r="C333" s="3" t="s">
        <v>1061</v>
      </c>
      <c r="D333" s="3" t="s">
        <v>54</v>
      </c>
      <c r="E333" s="3" t="s">
        <v>56</v>
      </c>
      <c r="F333" s="3" t="s">
        <v>99</v>
      </c>
      <c r="G333" s="3" t="s">
        <v>1062</v>
      </c>
      <c r="H333" s="3" t="s">
        <v>1063</v>
      </c>
      <c r="I333" s="3" t="s">
        <v>12</v>
      </c>
      <c r="J333" s="3" t="s">
        <v>102</v>
      </c>
    </row>
    <row r="334" spans="1:10" x14ac:dyDescent="0.45">
      <c r="A334" s="12">
        <v>331</v>
      </c>
      <c r="B334" s="3" t="s">
        <v>57</v>
      </c>
      <c r="C334" s="3" t="s">
        <v>1064</v>
      </c>
      <c r="D334" s="3" t="s">
        <v>54</v>
      </c>
      <c r="E334" s="3" t="s">
        <v>53</v>
      </c>
      <c r="F334" s="3" t="s">
        <v>124</v>
      </c>
      <c r="G334" s="3" t="s">
        <v>914</v>
      </c>
      <c r="H334" s="3" t="s">
        <v>1065</v>
      </c>
      <c r="I334" s="3" t="s">
        <v>9</v>
      </c>
      <c r="J334" s="3" t="s">
        <v>102</v>
      </c>
    </row>
    <row r="335" spans="1:10" x14ac:dyDescent="0.45">
      <c r="A335" s="12">
        <v>332</v>
      </c>
      <c r="B335" s="3" t="s">
        <v>106</v>
      </c>
      <c r="C335" s="3" t="s">
        <v>1066</v>
      </c>
      <c r="D335" s="3" t="s">
        <v>52</v>
      </c>
      <c r="E335" s="3" t="s">
        <v>53</v>
      </c>
      <c r="F335" s="3" t="s">
        <v>99</v>
      </c>
      <c r="G335" s="3" t="s">
        <v>307</v>
      </c>
      <c r="H335" s="3" t="s">
        <v>1067</v>
      </c>
      <c r="I335" s="3" t="s">
        <v>12</v>
      </c>
      <c r="J335" s="3" t="s">
        <v>102</v>
      </c>
    </row>
    <row r="336" spans="1:10" x14ac:dyDescent="0.45">
      <c r="A336" s="12">
        <v>333</v>
      </c>
      <c r="B336" s="3" t="s">
        <v>106</v>
      </c>
      <c r="C336" s="3" t="s">
        <v>1068</v>
      </c>
      <c r="D336" s="3" t="s">
        <v>54</v>
      </c>
      <c r="E336" s="3" t="s">
        <v>53</v>
      </c>
      <c r="F336" s="3" t="s">
        <v>99</v>
      </c>
      <c r="G336" s="3" t="s">
        <v>1069</v>
      </c>
      <c r="H336" s="3" t="s">
        <v>1070</v>
      </c>
      <c r="I336" s="3" t="s">
        <v>12</v>
      </c>
      <c r="J336" s="3" t="s">
        <v>102</v>
      </c>
    </row>
    <row r="337" spans="1:10" x14ac:dyDescent="0.45">
      <c r="A337" s="12">
        <v>334</v>
      </c>
      <c r="B337" s="3" t="s">
        <v>106</v>
      </c>
      <c r="C337" s="3" t="s">
        <v>1071</v>
      </c>
      <c r="D337" s="3" t="s">
        <v>54</v>
      </c>
      <c r="E337" s="3" t="s">
        <v>242</v>
      </c>
      <c r="F337" s="3" t="s">
        <v>99</v>
      </c>
      <c r="G337" s="3" t="s">
        <v>1072</v>
      </c>
      <c r="H337" s="3" t="s">
        <v>1073</v>
      </c>
      <c r="I337" s="3" t="s">
        <v>12</v>
      </c>
      <c r="J337" s="3" t="s">
        <v>102</v>
      </c>
    </row>
    <row r="338" spans="1:10" x14ac:dyDescent="0.45">
      <c r="A338" s="12">
        <v>335</v>
      </c>
      <c r="B338" s="3" t="s">
        <v>106</v>
      </c>
      <c r="C338" s="3" t="s">
        <v>1074</v>
      </c>
      <c r="D338" s="3" t="s">
        <v>52</v>
      </c>
      <c r="E338" s="3" t="s">
        <v>177</v>
      </c>
      <c r="F338" s="3" t="s">
        <v>124</v>
      </c>
      <c r="G338" s="3" t="s">
        <v>1075</v>
      </c>
      <c r="H338" s="3" t="s">
        <v>1076</v>
      </c>
      <c r="I338" s="3" t="s">
        <v>9</v>
      </c>
      <c r="J338" s="3" t="s">
        <v>102</v>
      </c>
    </row>
    <row r="339" spans="1:10" x14ac:dyDescent="0.45">
      <c r="A339" s="12">
        <v>336</v>
      </c>
      <c r="B339" s="3" t="s">
        <v>106</v>
      </c>
      <c r="C339" s="3" t="s">
        <v>1077</v>
      </c>
      <c r="D339" s="3" t="s">
        <v>52</v>
      </c>
      <c r="E339" s="3" t="s">
        <v>56</v>
      </c>
      <c r="F339" s="3" t="s">
        <v>498</v>
      </c>
      <c r="G339" s="3" t="s">
        <v>602</v>
      </c>
      <c r="H339" s="3" t="s">
        <v>1078</v>
      </c>
      <c r="I339" s="3" t="s">
        <v>64</v>
      </c>
      <c r="J339" s="3" t="s">
        <v>102</v>
      </c>
    </row>
    <row r="340" spans="1:10" x14ac:dyDescent="0.45">
      <c r="A340" s="12">
        <v>337</v>
      </c>
      <c r="B340" s="3" t="s">
        <v>106</v>
      </c>
      <c r="C340" s="3" t="s">
        <v>1079</v>
      </c>
      <c r="D340" s="3" t="s">
        <v>54</v>
      </c>
      <c r="E340" s="3" t="s">
        <v>55</v>
      </c>
      <c r="F340" s="3" t="s">
        <v>132</v>
      </c>
      <c r="G340" s="3" t="s">
        <v>1080</v>
      </c>
      <c r="H340" s="3" t="s">
        <v>1081</v>
      </c>
      <c r="I340" s="3" t="s">
        <v>15</v>
      </c>
      <c r="J340" s="3" t="s">
        <v>102</v>
      </c>
    </row>
    <row r="341" spans="1:10" x14ac:dyDescent="0.45">
      <c r="A341" s="12">
        <v>338</v>
      </c>
      <c r="B341" s="3" t="s">
        <v>106</v>
      </c>
      <c r="C341" s="3" t="s">
        <v>1082</v>
      </c>
      <c r="D341" s="3" t="s">
        <v>54</v>
      </c>
      <c r="E341" s="3" t="s">
        <v>53</v>
      </c>
      <c r="F341" s="3" t="s">
        <v>132</v>
      </c>
      <c r="G341" s="3" t="s">
        <v>1083</v>
      </c>
      <c r="H341" s="3" t="s">
        <v>1084</v>
      </c>
      <c r="I341" s="3" t="s">
        <v>15</v>
      </c>
      <c r="J341" s="3" t="s">
        <v>102</v>
      </c>
    </row>
    <row r="342" spans="1:10" x14ac:dyDescent="0.45">
      <c r="A342" s="12">
        <v>339</v>
      </c>
      <c r="B342" s="3" t="s">
        <v>106</v>
      </c>
      <c r="C342" s="3" t="s">
        <v>1085</v>
      </c>
      <c r="D342" s="3" t="s">
        <v>52</v>
      </c>
      <c r="E342" s="3" t="s">
        <v>56</v>
      </c>
      <c r="F342" s="3" t="s">
        <v>508</v>
      </c>
      <c r="G342" s="3" t="s">
        <v>1086</v>
      </c>
      <c r="H342" s="3" t="s">
        <v>1087</v>
      </c>
      <c r="I342" s="3" t="s">
        <v>70</v>
      </c>
      <c r="J342" s="3" t="s">
        <v>102</v>
      </c>
    </row>
    <row r="343" spans="1:10" x14ac:dyDescent="0.45">
      <c r="A343" s="12">
        <v>340</v>
      </c>
      <c r="B343" s="3" t="s">
        <v>106</v>
      </c>
      <c r="C343" s="3" t="s">
        <v>1088</v>
      </c>
      <c r="D343" s="3" t="s">
        <v>54</v>
      </c>
      <c r="E343" s="3" t="s">
        <v>55</v>
      </c>
      <c r="F343" s="3" t="s">
        <v>498</v>
      </c>
      <c r="G343" s="3" t="s">
        <v>626</v>
      </c>
      <c r="H343" s="3" t="s">
        <v>1089</v>
      </c>
      <c r="I343" s="3" t="s">
        <v>64</v>
      </c>
      <c r="J343" s="3" t="s">
        <v>102</v>
      </c>
    </row>
    <row r="344" spans="1:10" x14ac:dyDescent="0.45">
      <c r="A344" s="12">
        <v>341</v>
      </c>
      <c r="B344" s="3" t="s">
        <v>106</v>
      </c>
      <c r="C344" s="3" t="s">
        <v>1090</v>
      </c>
      <c r="D344" s="3" t="s">
        <v>54</v>
      </c>
      <c r="E344" s="3" t="s">
        <v>56</v>
      </c>
      <c r="F344" s="3" t="s">
        <v>508</v>
      </c>
      <c r="G344" s="3" t="s">
        <v>667</v>
      </c>
      <c r="H344" s="3" t="s">
        <v>1091</v>
      </c>
      <c r="I344" s="3" t="s">
        <v>70</v>
      </c>
      <c r="J344" s="3" t="s">
        <v>102</v>
      </c>
    </row>
    <row r="345" spans="1:10" x14ac:dyDescent="0.45">
      <c r="A345" s="12">
        <v>342</v>
      </c>
      <c r="B345" s="3" t="s">
        <v>106</v>
      </c>
      <c r="C345" s="3" t="s">
        <v>1092</v>
      </c>
      <c r="D345" s="3" t="s">
        <v>54</v>
      </c>
      <c r="E345" s="3" t="s">
        <v>62</v>
      </c>
      <c r="F345" s="3" t="s">
        <v>99</v>
      </c>
      <c r="G345" s="3" t="s">
        <v>202</v>
      </c>
      <c r="H345" s="3" t="s">
        <v>1093</v>
      </c>
      <c r="I345" s="3" t="s">
        <v>12</v>
      </c>
      <c r="J345" s="3" t="s">
        <v>102</v>
      </c>
    </row>
    <row r="346" spans="1:10" x14ac:dyDescent="0.45">
      <c r="A346" s="12">
        <v>343</v>
      </c>
      <c r="B346" s="3" t="s">
        <v>106</v>
      </c>
      <c r="C346" s="3" t="s">
        <v>1094</v>
      </c>
      <c r="D346" s="3" t="s">
        <v>54</v>
      </c>
      <c r="E346" s="3" t="s">
        <v>56</v>
      </c>
      <c r="F346" s="3" t="s">
        <v>498</v>
      </c>
      <c r="G346" s="3" t="s">
        <v>1095</v>
      </c>
      <c r="H346" s="3" t="s">
        <v>1096</v>
      </c>
      <c r="I346" s="3" t="s">
        <v>64</v>
      </c>
      <c r="J346" s="3" t="s">
        <v>102</v>
      </c>
    </row>
    <row r="347" spans="1:10" x14ac:dyDescent="0.45">
      <c r="A347" s="12">
        <v>344</v>
      </c>
      <c r="B347" s="3" t="s">
        <v>106</v>
      </c>
      <c r="C347" s="3" t="s">
        <v>1097</v>
      </c>
      <c r="D347" s="3" t="s">
        <v>52</v>
      </c>
      <c r="E347" s="3" t="s">
        <v>53</v>
      </c>
      <c r="F347" s="3" t="s">
        <v>508</v>
      </c>
      <c r="G347" s="3" t="s">
        <v>1098</v>
      </c>
      <c r="H347" s="3" t="s">
        <v>1099</v>
      </c>
      <c r="I347" s="3" t="s">
        <v>70</v>
      </c>
      <c r="J347" s="3" t="s">
        <v>102</v>
      </c>
    </row>
    <row r="348" spans="1:10" x14ac:dyDescent="0.45">
      <c r="A348" s="12">
        <v>345</v>
      </c>
      <c r="B348" s="3" t="s">
        <v>51</v>
      </c>
      <c r="C348" s="3" t="s">
        <v>1100</v>
      </c>
      <c r="D348" s="3" t="s">
        <v>52</v>
      </c>
      <c r="E348" s="3" t="s">
        <v>56</v>
      </c>
      <c r="F348" s="3" t="s">
        <v>108</v>
      </c>
      <c r="G348" s="3" t="s">
        <v>1101</v>
      </c>
      <c r="H348" s="3" t="s">
        <v>1102</v>
      </c>
      <c r="I348" s="3" t="s">
        <v>7</v>
      </c>
      <c r="J348" s="3" t="s">
        <v>102</v>
      </c>
    </row>
    <row r="349" spans="1:10" x14ac:dyDescent="0.45">
      <c r="A349" s="12">
        <v>346</v>
      </c>
      <c r="B349" s="3" t="s">
        <v>106</v>
      </c>
      <c r="C349" s="3" t="s">
        <v>1103</v>
      </c>
      <c r="D349" s="3" t="s">
        <v>52</v>
      </c>
      <c r="E349" s="3" t="s">
        <v>53</v>
      </c>
      <c r="F349" s="3" t="s">
        <v>128</v>
      </c>
      <c r="G349" s="3" t="s">
        <v>1104</v>
      </c>
      <c r="H349" s="3" t="s">
        <v>1105</v>
      </c>
      <c r="I349" s="3" t="s">
        <v>10</v>
      </c>
      <c r="J349" s="3" t="s">
        <v>102</v>
      </c>
    </row>
    <row r="350" spans="1:10" x14ac:dyDescent="0.45">
      <c r="A350" s="12">
        <v>347</v>
      </c>
      <c r="B350" s="3" t="s">
        <v>106</v>
      </c>
      <c r="C350" s="3" t="s">
        <v>1106</v>
      </c>
      <c r="D350" s="3" t="s">
        <v>52</v>
      </c>
      <c r="E350" s="3" t="s">
        <v>53</v>
      </c>
      <c r="F350" s="3" t="s">
        <v>508</v>
      </c>
      <c r="G350" s="3" t="s">
        <v>1107</v>
      </c>
      <c r="H350" s="3" t="s">
        <v>1108</v>
      </c>
      <c r="I350" s="3" t="s">
        <v>70</v>
      </c>
      <c r="J350" s="3" t="s">
        <v>102</v>
      </c>
    </row>
    <row r="351" spans="1:10" x14ac:dyDescent="0.45">
      <c r="A351" s="12">
        <v>348</v>
      </c>
      <c r="B351" s="3" t="s">
        <v>51</v>
      </c>
      <c r="C351" s="3" t="s">
        <v>1109</v>
      </c>
      <c r="D351" s="3" t="s">
        <v>52</v>
      </c>
      <c r="E351" s="3" t="s">
        <v>53</v>
      </c>
      <c r="F351" s="3" t="s">
        <v>498</v>
      </c>
      <c r="G351" s="3" t="s">
        <v>664</v>
      </c>
      <c r="H351" s="3" t="s">
        <v>1110</v>
      </c>
      <c r="I351" s="3" t="s">
        <v>64</v>
      </c>
      <c r="J351" s="3" t="s">
        <v>102</v>
      </c>
    </row>
    <row r="352" spans="1:10" x14ac:dyDescent="0.45">
      <c r="A352" s="12">
        <v>349</v>
      </c>
      <c r="B352" s="3" t="s">
        <v>106</v>
      </c>
      <c r="C352" s="3" t="s">
        <v>1111</v>
      </c>
      <c r="D352" s="3" t="s">
        <v>54</v>
      </c>
      <c r="E352" s="3" t="s">
        <v>53</v>
      </c>
      <c r="F352" s="3" t="s">
        <v>323</v>
      </c>
      <c r="G352" s="3" t="s">
        <v>911</v>
      </c>
      <c r="H352" s="3" t="s">
        <v>1112</v>
      </c>
      <c r="I352" s="3" t="s">
        <v>6</v>
      </c>
      <c r="J352" s="3" t="s">
        <v>102</v>
      </c>
    </row>
    <row r="353" spans="1:10" x14ac:dyDescent="0.45">
      <c r="A353" s="12">
        <v>350</v>
      </c>
      <c r="B353" s="3" t="s">
        <v>106</v>
      </c>
      <c r="C353" s="3" t="s">
        <v>1113</v>
      </c>
      <c r="D353" s="3" t="s">
        <v>54</v>
      </c>
      <c r="E353" s="3" t="s">
        <v>55</v>
      </c>
      <c r="F353" s="3" t="s">
        <v>323</v>
      </c>
      <c r="G353" s="3" t="s">
        <v>914</v>
      </c>
      <c r="H353" s="3" t="s">
        <v>1114</v>
      </c>
      <c r="I353" s="3" t="s">
        <v>6</v>
      </c>
      <c r="J353" s="3" t="s">
        <v>102</v>
      </c>
    </row>
    <row r="354" spans="1:10" x14ac:dyDescent="0.45">
      <c r="A354" s="12">
        <v>351</v>
      </c>
      <c r="B354" s="3" t="s">
        <v>106</v>
      </c>
      <c r="C354" s="3" t="s">
        <v>1115</v>
      </c>
      <c r="D354" s="3" t="s">
        <v>54</v>
      </c>
      <c r="E354" s="3" t="s">
        <v>56</v>
      </c>
      <c r="F354" s="3" t="s">
        <v>508</v>
      </c>
      <c r="G354" s="3" t="s">
        <v>1116</v>
      </c>
      <c r="H354" s="3" t="s">
        <v>1117</v>
      </c>
      <c r="I354" s="3" t="s">
        <v>70</v>
      </c>
      <c r="J354" s="3" t="s">
        <v>102</v>
      </c>
    </row>
    <row r="355" spans="1:10" x14ac:dyDescent="0.45">
      <c r="A355" s="12">
        <v>352</v>
      </c>
      <c r="B355" s="3" t="s">
        <v>106</v>
      </c>
      <c r="C355" s="3" t="s">
        <v>1118</v>
      </c>
      <c r="D355" s="3" t="s">
        <v>54</v>
      </c>
      <c r="E355" s="3" t="s">
        <v>59</v>
      </c>
      <c r="F355" s="3" t="s">
        <v>128</v>
      </c>
      <c r="G355" s="3" t="s">
        <v>1119</v>
      </c>
      <c r="H355" s="3" t="s">
        <v>1120</v>
      </c>
      <c r="I355" s="3" t="s">
        <v>10</v>
      </c>
      <c r="J355" s="3" t="s">
        <v>102</v>
      </c>
    </row>
    <row r="356" spans="1:10" x14ac:dyDescent="0.45">
      <c r="A356" s="12">
        <v>353</v>
      </c>
      <c r="B356" s="3" t="s">
        <v>106</v>
      </c>
      <c r="C356" s="3" t="s">
        <v>1121</v>
      </c>
      <c r="D356" s="3" t="s">
        <v>52</v>
      </c>
      <c r="E356" s="3" t="s">
        <v>56</v>
      </c>
      <c r="F356" s="3" t="s">
        <v>498</v>
      </c>
      <c r="G356" s="3" t="s">
        <v>1122</v>
      </c>
      <c r="H356" s="3" t="s">
        <v>1123</v>
      </c>
      <c r="I356" s="3" t="s">
        <v>64</v>
      </c>
      <c r="J356" s="3" t="s">
        <v>102</v>
      </c>
    </row>
    <row r="357" spans="1:10" x14ac:dyDescent="0.45">
      <c r="A357" s="12">
        <v>354</v>
      </c>
      <c r="B357" s="3" t="s">
        <v>106</v>
      </c>
      <c r="C357" s="3" t="s">
        <v>1124</v>
      </c>
      <c r="D357" s="3" t="s">
        <v>54</v>
      </c>
      <c r="E357" s="3" t="s">
        <v>53</v>
      </c>
      <c r="F357" s="3" t="s">
        <v>508</v>
      </c>
      <c r="G357" s="3" t="s">
        <v>1125</v>
      </c>
      <c r="H357" s="3" t="s">
        <v>1126</v>
      </c>
      <c r="I357" s="3" t="s">
        <v>70</v>
      </c>
      <c r="J357" s="3" t="s">
        <v>102</v>
      </c>
    </row>
    <row r="358" spans="1:10" x14ac:dyDescent="0.45">
      <c r="A358" s="12">
        <v>355</v>
      </c>
      <c r="B358" s="3" t="s">
        <v>106</v>
      </c>
      <c r="C358" s="3" t="s">
        <v>1127</v>
      </c>
      <c r="D358" s="3" t="s">
        <v>54</v>
      </c>
      <c r="E358" s="3" t="s">
        <v>59</v>
      </c>
      <c r="F358" s="3" t="s">
        <v>140</v>
      </c>
      <c r="G358" s="3" t="s">
        <v>1128</v>
      </c>
      <c r="H358" s="3" t="s">
        <v>1129</v>
      </c>
      <c r="I358" s="3" t="s">
        <v>8</v>
      </c>
      <c r="J358" s="3" t="s">
        <v>102</v>
      </c>
    </row>
    <row r="359" spans="1:10" x14ac:dyDescent="0.45">
      <c r="A359" s="12">
        <v>356</v>
      </c>
      <c r="B359" s="3" t="s">
        <v>51</v>
      </c>
      <c r="C359" s="3" t="s">
        <v>1130</v>
      </c>
      <c r="D359" s="3" t="s">
        <v>52</v>
      </c>
      <c r="E359" s="3" t="s">
        <v>53</v>
      </c>
      <c r="F359" s="3" t="s">
        <v>592</v>
      </c>
      <c r="G359" s="3" t="s">
        <v>1131</v>
      </c>
      <c r="H359" s="3" t="s">
        <v>1132</v>
      </c>
      <c r="I359" s="3" t="s">
        <v>0</v>
      </c>
      <c r="J359" s="3" t="s">
        <v>102</v>
      </c>
    </row>
    <row r="360" spans="1:10" x14ac:dyDescent="0.45">
      <c r="A360" s="12">
        <v>357</v>
      </c>
      <c r="B360" s="3" t="s">
        <v>106</v>
      </c>
      <c r="C360" s="3" t="s">
        <v>1133</v>
      </c>
      <c r="D360" s="3" t="s">
        <v>54</v>
      </c>
      <c r="E360" s="3" t="s">
        <v>53</v>
      </c>
      <c r="F360" s="3" t="s">
        <v>140</v>
      </c>
      <c r="G360" s="3" t="s">
        <v>1134</v>
      </c>
      <c r="H360" s="3" t="s">
        <v>1135</v>
      </c>
      <c r="I360" s="3" t="s">
        <v>8</v>
      </c>
      <c r="J360" s="3" t="s">
        <v>102</v>
      </c>
    </row>
    <row r="361" spans="1:10" x14ac:dyDescent="0.45">
      <c r="A361" s="12">
        <v>358</v>
      </c>
      <c r="B361" s="3" t="s">
        <v>106</v>
      </c>
      <c r="C361" s="3" t="s">
        <v>1136</v>
      </c>
      <c r="D361" s="3" t="s">
        <v>52</v>
      </c>
      <c r="E361" s="3" t="s">
        <v>56</v>
      </c>
      <c r="F361" s="3" t="s">
        <v>128</v>
      </c>
      <c r="G361" s="3" t="s">
        <v>1137</v>
      </c>
      <c r="H361" s="3" t="s">
        <v>1138</v>
      </c>
      <c r="I361" s="3" t="s">
        <v>10</v>
      </c>
      <c r="J361" s="3" t="s">
        <v>102</v>
      </c>
    </row>
    <row r="362" spans="1:10" x14ac:dyDescent="0.45">
      <c r="A362" s="12">
        <v>359</v>
      </c>
      <c r="B362" s="3" t="s">
        <v>51</v>
      </c>
      <c r="C362" s="3" t="s">
        <v>1139</v>
      </c>
      <c r="D362" s="3" t="s">
        <v>52</v>
      </c>
      <c r="E362" s="3" t="s">
        <v>53</v>
      </c>
      <c r="F362" s="3" t="s">
        <v>132</v>
      </c>
      <c r="G362" s="3" t="s">
        <v>1140</v>
      </c>
      <c r="H362" s="3" t="s">
        <v>1141</v>
      </c>
      <c r="I362" s="3" t="s">
        <v>15</v>
      </c>
      <c r="J362" s="3" t="s">
        <v>102</v>
      </c>
    </row>
    <row r="363" spans="1:10" x14ac:dyDescent="0.45">
      <c r="A363" s="12">
        <v>360</v>
      </c>
      <c r="B363" s="3" t="s">
        <v>106</v>
      </c>
      <c r="C363" s="3" t="s">
        <v>1142</v>
      </c>
      <c r="D363" s="3" t="s">
        <v>54</v>
      </c>
      <c r="E363" s="3" t="s">
        <v>59</v>
      </c>
      <c r="F363" s="3" t="s">
        <v>508</v>
      </c>
      <c r="G363" s="3" t="s">
        <v>1143</v>
      </c>
      <c r="H363" s="3" t="s">
        <v>1144</v>
      </c>
      <c r="I363" s="3" t="s">
        <v>70</v>
      </c>
      <c r="J363" s="3" t="s">
        <v>102</v>
      </c>
    </row>
    <row r="364" spans="1:10" x14ac:dyDescent="0.45">
      <c r="A364" s="12">
        <v>361</v>
      </c>
      <c r="B364" s="3" t="s">
        <v>51</v>
      </c>
      <c r="C364" s="3" t="s">
        <v>1145</v>
      </c>
      <c r="D364" s="3" t="s">
        <v>52</v>
      </c>
      <c r="E364" s="3" t="s">
        <v>53</v>
      </c>
      <c r="F364" s="3" t="s">
        <v>508</v>
      </c>
      <c r="G364" s="3" t="s">
        <v>1146</v>
      </c>
      <c r="H364" s="3" t="s">
        <v>1147</v>
      </c>
      <c r="I364" s="3" t="s">
        <v>70</v>
      </c>
      <c r="J364" s="3" t="s">
        <v>102</v>
      </c>
    </row>
    <row r="365" spans="1:10" x14ac:dyDescent="0.45">
      <c r="A365" s="12">
        <v>362</v>
      </c>
      <c r="B365" s="3" t="s">
        <v>106</v>
      </c>
      <c r="C365" s="3" t="s">
        <v>1148</v>
      </c>
      <c r="D365" s="3" t="s">
        <v>52</v>
      </c>
      <c r="E365" s="3" t="s">
        <v>53</v>
      </c>
      <c r="F365" s="3" t="s">
        <v>124</v>
      </c>
      <c r="G365" s="3" t="s">
        <v>1149</v>
      </c>
      <c r="H365" s="3" t="s">
        <v>1150</v>
      </c>
      <c r="I365" s="3" t="s">
        <v>9</v>
      </c>
      <c r="J365" s="3" t="s">
        <v>102</v>
      </c>
    </row>
    <row r="366" spans="1:10" x14ac:dyDescent="0.45">
      <c r="A366" s="12">
        <v>363</v>
      </c>
      <c r="B366" s="3" t="s">
        <v>106</v>
      </c>
      <c r="C366" s="3" t="s">
        <v>1151</v>
      </c>
      <c r="D366" s="3" t="s">
        <v>54</v>
      </c>
      <c r="E366" s="3" t="s">
        <v>53</v>
      </c>
      <c r="F366" s="3" t="s">
        <v>508</v>
      </c>
      <c r="G366" s="3" t="s">
        <v>1152</v>
      </c>
      <c r="H366" s="3" t="s">
        <v>1153</v>
      </c>
      <c r="I366" s="3" t="s">
        <v>70</v>
      </c>
      <c r="J366" s="3" t="s">
        <v>102</v>
      </c>
    </row>
    <row r="367" spans="1:10" x14ac:dyDescent="0.45">
      <c r="A367" s="12">
        <v>364</v>
      </c>
      <c r="B367" s="3" t="s">
        <v>106</v>
      </c>
      <c r="C367" s="3" t="s">
        <v>1154</v>
      </c>
      <c r="D367" s="3" t="s">
        <v>54</v>
      </c>
      <c r="E367" s="3" t="s">
        <v>56</v>
      </c>
      <c r="F367" s="3" t="s">
        <v>323</v>
      </c>
      <c r="G367" s="3" t="s">
        <v>1155</v>
      </c>
      <c r="H367" s="3" t="s">
        <v>1156</v>
      </c>
      <c r="I367" s="3" t="s">
        <v>6</v>
      </c>
      <c r="J367" s="3" t="s">
        <v>102</v>
      </c>
    </row>
    <row r="368" spans="1:10" x14ac:dyDescent="0.45">
      <c r="A368" s="12">
        <v>365</v>
      </c>
      <c r="B368" s="3" t="s">
        <v>106</v>
      </c>
      <c r="C368" s="3" t="s">
        <v>1157</v>
      </c>
      <c r="D368" s="3" t="s">
        <v>52</v>
      </c>
      <c r="E368" s="3" t="s">
        <v>53</v>
      </c>
      <c r="F368" s="3" t="s">
        <v>508</v>
      </c>
      <c r="G368" s="3" t="s">
        <v>1158</v>
      </c>
      <c r="H368" s="3" t="s">
        <v>1159</v>
      </c>
      <c r="I368" s="3" t="s">
        <v>70</v>
      </c>
      <c r="J368" s="3" t="s">
        <v>102</v>
      </c>
    </row>
    <row r="369" spans="1:10" x14ac:dyDescent="0.45">
      <c r="A369" s="12">
        <v>366</v>
      </c>
      <c r="B369" s="3" t="s">
        <v>106</v>
      </c>
      <c r="C369" s="3" t="s">
        <v>1160</v>
      </c>
      <c r="D369" s="3" t="s">
        <v>54</v>
      </c>
      <c r="E369" s="3" t="s">
        <v>56</v>
      </c>
      <c r="F369" s="3" t="s">
        <v>124</v>
      </c>
      <c r="G369" s="3" t="s">
        <v>1161</v>
      </c>
      <c r="H369" s="3" t="s">
        <v>1162</v>
      </c>
      <c r="I369" s="3" t="s">
        <v>9</v>
      </c>
      <c r="J369" s="3" t="s">
        <v>102</v>
      </c>
    </row>
    <row r="370" spans="1:10" x14ac:dyDescent="0.45">
      <c r="A370" s="12">
        <v>367</v>
      </c>
      <c r="B370" s="3" t="s">
        <v>106</v>
      </c>
      <c r="C370" s="3" t="s">
        <v>1163</v>
      </c>
      <c r="D370" s="3" t="s">
        <v>54</v>
      </c>
      <c r="E370" s="3" t="s">
        <v>56</v>
      </c>
      <c r="F370" s="3" t="s">
        <v>592</v>
      </c>
      <c r="G370" s="3" t="s">
        <v>1164</v>
      </c>
      <c r="H370" s="3" t="s">
        <v>1165</v>
      </c>
      <c r="I370" s="3" t="s">
        <v>0</v>
      </c>
      <c r="J370" s="3" t="s">
        <v>102</v>
      </c>
    </row>
    <row r="371" spans="1:10" x14ac:dyDescent="0.45">
      <c r="A371" s="12">
        <v>368</v>
      </c>
      <c r="B371" s="3" t="s">
        <v>51</v>
      </c>
      <c r="C371" s="3" t="s">
        <v>1166</v>
      </c>
      <c r="D371" s="3" t="s">
        <v>54</v>
      </c>
      <c r="E371" s="3" t="s">
        <v>56</v>
      </c>
      <c r="F371" s="3" t="s">
        <v>389</v>
      </c>
      <c r="G371" s="3" t="s">
        <v>1167</v>
      </c>
      <c r="H371" s="3" t="s">
        <v>1168</v>
      </c>
      <c r="I371" s="3" t="s">
        <v>13</v>
      </c>
      <c r="J371" s="3" t="s">
        <v>102</v>
      </c>
    </row>
    <row r="372" spans="1:10" x14ac:dyDescent="0.45">
      <c r="A372" s="12">
        <v>369</v>
      </c>
      <c r="B372" s="3" t="s">
        <v>106</v>
      </c>
      <c r="C372" s="3" t="s">
        <v>1169</v>
      </c>
      <c r="D372" s="3" t="s">
        <v>54</v>
      </c>
      <c r="E372" s="3" t="s">
        <v>62</v>
      </c>
      <c r="F372" s="3" t="s">
        <v>313</v>
      </c>
      <c r="G372" s="3" t="s">
        <v>1170</v>
      </c>
      <c r="H372" s="3" t="s">
        <v>1171</v>
      </c>
      <c r="I372" s="3" t="s">
        <v>14</v>
      </c>
      <c r="J372" s="3" t="s">
        <v>102</v>
      </c>
    </row>
    <row r="373" spans="1:10" x14ac:dyDescent="0.45">
      <c r="A373" s="12">
        <v>370</v>
      </c>
      <c r="B373" s="3" t="s">
        <v>106</v>
      </c>
      <c r="C373" s="3" t="s">
        <v>1172</v>
      </c>
      <c r="D373" s="3" t="s">
        <v>52</v>
      </c>
      <c r="E373" s="3" t="s">
        <v>62</v>
      </c>
      <c r="F373" s="3" t="s">
        <v>108</v>
      </c>
      <c r="G373" s="3" t="s">
        <v>1173</v>
      </c>
      <c r="H373" s="3" t="s">
        <v>1174</v>
      </c>
      <c r="I373" s="3" t="s">
        <v>7</v>
      </c>
      <c r="J373" s="3" t="s">
        <v>102</v>
      </c>
    </row>
    <row r="374" spans="1:10" x14ac:dyDescent="0.45">
      <c r="A374" s="12">
        <v>371</v>
      </c>
      <c r="B374" s="3" t="s">
        <v>106</v>
      </c>
      <c r="C374" s="3" t="s">
        <v>1175</v>
      </c>
      <c r="D374" s="3" t="s">
        <v>52</v>
      </c>
      <c r="E374" s="3" t="s">
        <v>56</v>
      </c>
      <c r="F374" s="3" t="s">
        <v>214</v>
      </c>
      <c r="G374" s="3" t="s">
        <v>1176</v>
      </c>
      <c r="H374" s="3" t="s">
        <v>1177</v>
      </c>
      <c r="I374" s="3" t="s">
        <v>66</v>
      </c>
      <c r="J374" s="3" t="s">
        <v>102</v>
      </c>
    </row>
    <row r="375" spans="1:10" x14ac:dyDescent="0.45">
      <c r="A375" s="12">
        <v>372</v>
      </c>
      <c r="B375" s="3" t="s">
        <v>106</v>
      </c>
      <c r="C375" s="3" t="s">
        <v>1178</v>
      </c>
      <c r="D375" s="3" t="s">
        <v>54</v>
      </c>
      <c r="E375" s="3" t="s">
        <v>53</v>
      </c>
      <c r="F375" s="3" t="s">
        <v>389</v>
      </c>
      <c r="G375" s="3" t="s">
        <v>1179</v>
      </c>
      <c r="H375" s="3" t="s">
        <v>1180</v>
      </c>
      <c r="I375" s="3" t="s">
        <v>13</v>
      </c>
      <c r="J375" s="3" t="s">
        <v>102</v>
      </c>
    </row>
    <row r="376" spans="1:10" x14ac:dyDescent="0.45">
      <c r="A376" s="12">
        <v>373</v>
      </c>
      <c r="B376" s="3" t="s">
        <v>106</v>
      </c>
      <c r="C376" s="3" t="s">
        <v>1181</v>
      </c>
      <c r="D376" s="3" t="s">
        <v>54</v>
      </c>
      <c r="E376" s="3" t="s">
        <v>53</v>
      </c>
      <c r="F376" s="3" t="s">
        <v>323</v>
      </c>
      <c r="G376" s="3" t="s">
        <v>1182</v>
      </c>
      <c r="H376" s="3" t="s">
        <v>1183</v>
      </c>
      <c r="I376" s="3" t="s">
        <v>6</v>
      </c>
      <c r="J376" s="3" t="s">
        <v>102</v>
      </c>
    </row>
    <row r="377" spans="1:10" x14ac:dyDescent="0.45">
      <c r="A377" s="12">
        <v>374</v>
      </c>
      <c r="B377" s="3" t="s">
        <v>106</v>
      </c>
      <c r="C377" s="3" t="s">
        <v>1184</v>
      </c>
      <c r="D377" s="3" t="s">
        <v>54</v>
      </c>
      <c r="E377" s="3" t="s">
        <v>55</v>
      </c>
      <c r="F377" s="3" t="s">
        <v>323</v>
      </c>
      <c r="G377" s="3" t="s">
        <v>1182</v>
      </c>
      <c r="H377" s="3" t="s">
        <v>1183</v>
      </c>
      <c r="I377" s="3" t="s">
        <v>6</v>
      </c>
      <c r="J377" s="3" t="s">
        <v>102</v>
      </c>
    </row>
    <row r="378" spans="1:10" x14ac:dyDescent="0.45">
      <c r="A378" s="12">
        <v>375</v>
      </c>
      <c r="B378" s="3" t="s">
        <v>106</v>
      </c>
      <c r="C378" s="3" t="s">
        <v>1185</v>
      </c>
      <c r="D378" s="3" t="s">
        <v>54</v>
      </c>
      <c r="E378" s="3" t="s">
        <v>59</v>
      </c>
      <c r="F378" s="3" t="s">
        <v>323</v>
      </c>
      <c r="G378" s="3" t="s">
        <v>952</v>
      </c>
      <c r="H378" s="3" t="s">
        <v>1186</v>
      </c>
      <c r="I378" s="3" t="s">
        <v>6</v>
      </c>
      <c r="J378" s="3" t="s">
        <v>102</v>
      </c>
    </row>
    <row r="379" spans="1:10" x14ac:dyDescent="0.45">
      <c r="A379" s="12">
        <v>376</v>
      </c>
      <c r="B379" s="3" t="s">
        <v>106</v>
      </c>
      <c r="C379" s="3" t="s">
        <v>1187</v>
      </c>
      <c r="D379" s="3" t="s">
        <v>54</v>
      </c>
      <c r="E379" s="3" t="s">
        <v>56</v>
      </c>
      <c r="F379" s="3" t="s">
        <v>592</v>
      </c>
      <c r="G379" s="3" t="s">
        <v>883</v>
      </c>
      <c r="H379" s="3" t="s">
        <v>1188</v>
      </c>
      <c r="I379" s="3" t="s">
        <v>0</v>
      </c>
      <c r="J379" s="3" t="s">
        <v>102</v>
      </c>
    </row>
    <row r="380" spans="1:10" x14ac:dyDescent="0.45">
      <c r="A380" s="12">
        <v>377</v>
      </c>
      <c r="B380" s="3" t="s">
        <v>106</v>
      </c>
      <c r="C380" s="3" t="s">
        <v>1189</v>
      </c>
      <c r="D380" s="3" t="s">
        <v>54</v>
      </c>
      <c r="E380" s="3" t="s">
        <v>56</v>
      </c>
      <c r="F380" s="3" t="s">
        <v>592</v>
      </c>
      <c r="G380" s="3" t="s">
        <v>1190</v>
      </c>
      <c r="H380" s="3" t="s">
        <v>1191</v>
      </c>
      <c r="I380" s="3" t="s">
        <v>0</v>
      </c>
      <c r="J380" s="3" t="s">
        <v>102</v>
      </c>
    </row>
    <row r="381" spans="1:10" x14ac:dyDescent="0.45">
      <c r="A381" s="12">
        <v>378</v>
      </c>
      <c r="B381" s="3" t="s">
        <v>106</v>
      </c>
      <c r="C381" s="3" t="s">
        <v>1192</v>
      </c>
      <c r="D381" s="3" t="s">
        <v>52</v>
      </c>
      <c r="E381" s="3" t="s">
        <v>56</v>
      </c>
      <c r="F381" s="3" t="s">
        <v>592</v>
      </c>
      <c r="G381" s="3" t="s">
        <v>1193</v>
      </c>
      <c r="H381" s="3" t="s">
        <v>1194</v>
      </c>
      <c r="I381" s="3" t="s">
        <v>0</v>
      </c>
      <c r="J381" s="3" t="s">
        <v>102</v>
      </c>
    </row>
    <row r="382" spans="1:10" x14ac:dyDescent="0.45">
      <c r="A382" s="12">
        <v>379</v>
      </c>
      <c r="B382" s="3" t="s">
        <v>106</v>
      </c>
      <c r="C382" s="3" t="s">
        <v>1195</v>
      </c>
      <c r="D382" s="3" t="s">
        <v>52</v>
      </c>
      <c r="E382" s="3" t="s">
        <v>53</v>
      </c>
      <c r="F382" s="3" t="s">
        <v>313</v>
      </c>
      <c r="G382" s="3" t="s">
        <v>1196</v>
      </c>
      <c r="H382" s="3" t="s">
        <v>1197</v>
      </c>
      <c r="I382" s="3" t="s">
        <v>14</v>
      </c>
      <c r="J382" s="3" t="s">
        <v>102</v>
      </c>
    </row>
    <row r="383" spans="1:10" x14ac:dyDescent="0.45">
      <c r="A383" s="12">
        <v>380</v>
      </c>
      <c r="B383" s="3" t="s">
        <v>106</v>
      </c>
      <c r="C383" s="3" t="s">
        <v>1198</v>
      </c>
      <c r="D383" s="3" t="s">
        <v>54</v>
      </c>
      <c r="E383" s="3" t="s">
        <v>59</v>
      </c>
      <c r="F383" s="3" t="s">
        <v>99</v>
      </c>
      <c r="G383" s="3" t="s">
        <v>1199</v>
      </c>
      <c r="H383" s="3" t="s">
        <v>1200</v>
      </c>
      <c r="I383" s="3" t="s">
        <v>12</v>
      </c>
      <c r="J383" s="3" t="s">
        <v>102</v>
      </c>
    </row>
    <row r="384" spans="1:10" x14ac:dyDescent="0.45">
      <c r="A384" s="12">
        <v>381</v>
      </c>
      <c r="B384" s="3" t="s">
        <v>106</v>
      </c>
      <c r="C384" s="3" t="s">
        <v>1201</v>
      </c>
      <c r="D384" s="3" t="s">
        <v>52</v>
      </c>
      <c r="E384" s="3" t="s">
        <v>53</v>
      </c>
      <c r="F384" s="3" t="s">
        <v>99</v>
      </c>
      <c r="G384" s="3" t="s">
        <v>1202</v>
      </c>
      <c r="H384" s="3" t="s">
        <v>1203</v>
      </c>
      <c r="I384" s="3" t="s">
        <v>12</v>
      </c>
      <c r="J384" s="3" t="s">
        <v>102</v>
      </c>
    </row>
    <row r="385" spans="1:10" x14ac:dyDescent="0.45">
      <c r="A385" s="12">
        <v>382</v>
      </c>
      <c r="B385" s="3" t="s">
        <v>106</v>
      </c>
      <c r="C385" s="3" t="s">
        <v>1204</v>
      </c>
      <c r="D385" s="3" t="s">
        <v>54</v>
      </c>
      <c r="E385" s="3" t="s">
        <v>56</v>
      </c>
      <c r="F385" s="3" t="s">
        <v>140</v>
      </c>
      <c r="G385" s="3" t="s">
        <v>1205</v>
      </c>
      <c r="H385" s="3" t="s">
        <v>1206</v>
      </c>
      <c r="I385" s="3" t="s">
        <v>8</v>
      </c>
      <c r="J385" s="3" t="s">
        <v>102</v>
      </c>
    </row>
    <row r="386" spans="1:10" x14ac:dyDescent="0.45">
      <c r="A386" s="12">
        <v>383</v>
      </c>
      <c r="B386" s="3" t="s">
        <v>106</v>
      </c>
      <c r="C386" s="3" t="s">
        <v>1207</v>
      </c>
      <c r="D386" s="3" t="s">
        <v>52</v>
      </c>
      <c r="E386" s="3" t="s">
        <v>242</v>
      </c>
      <c r="F386" s="3" t="s">
        <v>99</v>
      </c>
      <c r="G386" s="3" t="s">
        <v>679</v>
      </c>
      <c r="H386" s="3" t="s">
        <v>1208</v>
      </c>
      <c r="I386" s="3" t="s">
        <v>12</v>
      </c>
      <c r="J386" s="3" t="s">
        <v>102</v>
      </c>
    </row>
    <row r="387" spans="1:10" x14ac:dyDescent="0.45">
      <c r="A387" s="12">
        <v>384</v>
      </c>
      <c r="B387" s="3" t="s">
        <v>106</v>
      </c>
      <c r="C387" s="3" t="s">
        <v>1209</v>
      </c>
      <c r="D387" s="3" t="s">
        <v>52</v>
      </c>
      <c r="E387" s="3" t="s">
        <v>53</v>
      </c>
      <c r="F387" s="3" t="s">
        <v>99</v>
      </c>
      <c r="G387" s="3" t="s">
        <v>1210</v>
      </c>
      <c r="H387" s="3" t="s">
        <v>1211</v>
      </c>
      <c r="I387" s="3" t="s">
        <v>12</v>
      </c>
      <c r="J387" s="3" t="s">
        <v>102</v>
      </c>
    </row>
    <row r="388" spans="1:10" x14ac:dyDescent="0.45">
      <c r="A388" s="12">
        <v>385</v>
      </c>
      <c r="B388" s="3" t="s">
        <v>106</v>
      </c>
      <c r="C388" s="3" t="s">
        <v>1212</v>
      </c>
      <c r="D388" s="3" t="s">
        <v>54</v>
      </c>
      <c r="E388" s="3" t="s">
        <v>1213</v>
      </c>
      <c r="F388" s="3" t="s">
        <v>108</v>
      </c>
      <c r="G388" s="3" t="s">
        <v>1214</v>
      </c>
      <c r="H388" s="3" t="s">
        <v>1215</v>
      </c>
      <c r="I388" s="3" t="s">
        <v>7</v>
      </c>
      <c r="J388" s="3" t="s">
        <v>102</v>
      </c>
    </row>
    <row r="389" spans="1:10" x14ac:dyDescent="0.45">
      <c r="A389" s="12">
        <v>386</v>
      </c>
      <c r="B389" s="3" t="s">
        <v>106</v>
      </c>
      <c r="C389" s="3" t="s">
        <v>1216</v>
      </c>
      <c r="D389" s="3" t="s">
        <v>54</v>
      </c>
      <c r="E389" s="3" t="s">
        <v>53</v>
      </c>
      <c r="F389" s="3" t="s">
        <v>99</v>
      </c>
      <c r="G389" s="3" t="s">
        <v>1217</v>
      </c>
      <c r="H389" s="3" t="s">
        <v>1218</v>
      </c>
      <c r="I389" s="3" t="s">
        <v>12</v>
      </c>
      <c r="J389" s="3" t="s">
        <v>102</v>
      </c>
    </row>
    <row r="390" spans="1:10" x14ac:dyDescent="0.45">
      <c r="A390" s="12">
        <v>387</v>
      </c>
      <c r="B390" s="3" t="s">
        <v>106</v>
      </c>
      <c r="C390" s="3" t="s">
        <v>1219</v>
      </c>
      <c r="D390" s="3" t="s">
        <v>54</v>
      </c>
      <c r="E390" s="3" t="s">
        <v>53</v>
      </c>
      <c r="F390" s="3" t="s">
        <v>389</v>
      </c>
      <c r="G390" s="3" t="s">
        <v>1220</v>
      </c>
      <c r="H390" s="3" t="s">
        <v>1221</v>
      </c>
      <c r="I390" s="3" t="s">
        <v>13</v>
      </c>
      <c r="J390" s="3" t="s">
        <v>102</v>
      </c>
    </row>
    <row r="391" spans="1:10" x14ac:dyDescent="0.45">
      <c r="A391" s="12">
        <v>388</v>
      </c>
      <c r="B391" s="3" t="s">
        <v>106</v>
      </c>
      <c r="C391" s="3" t="s">
        <v>1222</v>
      </c>
      <c r="D391" s="3" t="s">
        <v>52</v>
      </c>
      <c r="E391" s="3" t="s">
        <v>56</v>
      </c>
      <c r="F391" s="3" t="s">
        <v>99</v>
      </c>
      <c r="G391" s="3" t="s">
        <v>1223</v>
      </c>
      <c r="H391" s="3" t="s">
        <v>1224</v>
      </c>
      <c r="I391" s="3" t="s">
        <v>12</v>
      </c>
      <c r="J391" s="3" t="s">
        <v>102</v>
      </c>
    </row>
    <row r="392" spans="1:10" x14ac:dyDescent="0.45">
      <c r="A392" s="12">
        <v>389</v>
      </c>
      <c r="B392" s="3" t="s">
        <v>106</v>
      </c>
      <c r="C392" s="3" t="s">
        <v>1225</v>
      </c>
      <c r="D392" s="3" t="s">
        <v>54</v>
      </c>
      <c r="E392" s="3" t="s">
        <v>53</v>
      </c>
      <c r="F392" s="3" t="s">
        <v>389</v>
      </c>
      <c r="G392" s="3" t="s">
        <v>1226</v>
      </c>
      <c r="H392" s="3" t="s">
        <v>1227</v>
      </c>
      <c r="I392" s="3" t="s">
        <v>13</v>
      </c>
      <c r="J392" s="3" t="s">
        <v>102</v>
      </c>
    </row>
    <row r="393" spans="1:10" x14ac:dyDescent="0.45">
      <c r="A393" s="12">
        <v>390</v>
      </c>
      <c r="B393" s="3" t="s">
        <v>106</v>
      </c>
      <c r="C393" s="3" t="s">
        <v>1228</v>
      </c>
      <c r="D393" s="3" t="s">
        <v>52</v>
      </c>
      <c r="E393" s="3" t="s">
        <v>68</v>
      </c>
      <c r="F393" s="3" t="s">
        <v>313</v>
      </c>
      <c r="G393" s="3" t="s">
        <v>1229</v>
      </c>
      <c r="H393" s="3" t="s">
        <v>1230</v>
      </c>
      <c r="I393" s="3" t="s">
        <v>14</v>
      </c>
      <c r="J393" s="3" t="s">
        <v>102</v>
      </c>
    </row>
    <row r="394" spans="1:10" x14ac:dyDescent="0.45">
      <c r="A394" s="12">
        <v>391</v>
      </c>
      <c r="B394" s="3" t="s">
        <v>106</v>
      </c>
      <c r="C394" s="3" t="s">
        <v>1231</v>
      </c>
      <c r="D394" s="3" t="s">
        <v>54</v>
      </c>
      <c r="E394" s="3" t="s">
        <v>53</v>
      </c>
      <c r="F394" s="3" t="s">
        <v>1232</v>
      </c>
      <c r="G394" s="3" t="s">
        <v>918</v>
      </c>
      <c r="H394" s="3" t="s">
        <v>1233</v>
      </c>
      <c r="I394" s="3" t="s">
        <v>4</v>
      </c>
      <c r="J394" s="3" t="s">
        <v>102</v>
      </c>
    </row>
    <row r="395" spans="1:10" x14ac:dyDescent="0.45">
      <c r="A395" s="12">
        <v>392</v>
      </c>
      <c r="B395" s="3" t="s">
        <v>106</v>
      </c>
      <c r="C395" s="3" t="s">
        <v>1234</v>
      </c>
      <c r="D395" s="3" t="s">
        <v>54</v>
      </c>
      <c r="E395" s="3" t="s">
        <v>53</v>
      </c>
      <c r="F395" s="3" t="s">
        <v>389</v>
      </c>
      <c r="G395" s="3" t="s">
        <v>1235</v>
      </c>
      <c r="H395" s="3" t="s">
        <v>1236</v>
      </c>
      <c r="I395" s="3" t="s">
        <v>13</v>
      </c>
      <c r="J395" s="3" t="s">
        <v>102</v>
      </c>
    </row>
    <row r="396" spans="1:10" x14ac:dyDescent="0.45">
      <c r="A396" s="12">
        <v>393</v>
      </c>
      <c r="B396" s="3" t="s">
        <v>106</v>
      </c>
      <c r="C396" s="3" t="s">
        <v>1237</v>
      </c>
      <c r="D396" s="3" t="s">
        <v>54</v>
      </c>
      <c r="E396" s="3" t="s">
        <v>55</v>
      </c>
      <c r="F396" s="3" t="s">
        <v>498</v>
      </c>
      <c r="G396" s="3" t="s">
        <v>1238</v>
      </c>
      <c r="H396" s="3" t="s">
        <v>1239</v>
      </c>
      <c r="I396" s="3" t="s">
        <v>64</v>
      </c>
      <c r="J396" s="3" t="s">
        <v>102</v>
      </c>
    </row>
    <row r="397" spans="1:10" x14ac:dyDescent="0.45">
      <c r="A397" s="12">
        <v>394</v>
      </c>
      <c r="B397" s="3" t="s">
        <v>106</v>
      </c>
      <c r="C397" s="3" t="s">
        <v>1240</v>
      </c>
      <c r="D397" s="3" t="s">
        <v>52</v>
      </c>
      <c r="E397" s="3" t="s">
        <v>53</v>
      </c>
      <c r="F397" s="3" t="s">
        <v>508</v>
      </c>
      <c r="G397" s="3" t="s">
        <v>1241</v>
      </c>
      <c r="H397" s="3" t="s">
        <v>1242</v>
      </c>
      <c r="I397" s="3" t="s">
        <v>70</v>
      </c>
      <c r="J397" s="3" t="s">
        <v>102</v>
      </c>
    </row>
    <row r="398" spans="1:10" x14ac:dyDescent="0.45">
      <c r="A398" s="12">
        <v>395</v>
      </c>
      <c r="B398" s="3" t="s">
        <v>106</v>
      </c>
      <c r="C398" s="3" t="s">
        <v>1243</v>
      </c>
      <c r="D398" s="3" t="s">
        <v>52</v>
      </c>
      <c r="E398" s="3" t="s">
        <v>56</v>
      </c>
      <c r="F398" s="3" t="s">
        <v>592</v>
      </c>
      <c r="G398" s="3" t="s">
        <v>1244</v>
      </c>
      <c r="H398" s="3" t="s">
        <v>1245</v>
      </c>
      <c r="I398" s="3" t="s">
        <v>0</v>
      </c>
      <c r="J398" s="3" t="s">
        <v>102</v>
      </c>
    </row>
    <row r="399" spans="1:10" x14ac:dyDescent="0.45">
      <c r="A399" s="12">
        <v>396</v>
      </c>
      <c r="B399" s="3" t="s">
        <v>106</v>
      </c>
      <c r="C399" s="3" t="s">
        <v>1246</v>
      </c>
      <c r="D399" s="3" t="s">
        <v>54</v>
      </c>
      <c r="E399" s="3" t="s">
        <v>53</v>
      </c>
      <c r="F399" s="3" t="s">
        <v>592</v>
      </c>
      <c r="G399" s="3" t="s">
        <v>1247</v>
      </c>
      <c r="H399" s="3" t="s">
        <v>1248</v>
      </c>
      <c r="I399" s="3" t="s">
        <v>0</v>
      </c>
      <c r="J399" s="3" t="s">
        <v>102</v>
      </c>
    </row>
    <row r="400" spans="1:10" x14ac:dyDescent="0.45">
      <c r="A400" s="12">
        <v>397</v>
      </c>
      <c r="B400" s="3" t="s">
        <v>106</v>
      </c>
      <c r="C400" s="3" t="s">
        <v>1249</v>
      </c>
      <c r="D400" s="3" t="s">
        <v>54</v>
      </c>
      <c r="E400" s="3" t="s">
        <v>68</v>
      </c>
      <c r="F400" s="3" t="s">
        <v>592</v>
      </c>
      <c r="G400" s="3" t="s">
        <v>1250</v>
      </c>
      <c r="H400" s="3" t="s">
        <v>1251</v>
      </c>
      <c r="I400" s="3" t="s">
        <v>0</v>
      </c>
      <c r="J400" s="3" t="s">
        <v>102</v>
      </c>
    </row>
    <row r="401" spans="1:10" x14ac:dyDescent="0.45">
      <c r="A401" s="12">
        <v>398</v>
      </c>
      <c r="B401" s="3" t="s">
        <v>51</v>
      </c>
      <c r="C401" s="3" t="s">
        <v>1252</v>
      </c>
      <c r="D401" s="3" t="s">
        <v>54</v>
      </c>
      <c r="E401" s="3" t="s">
        <v>56</v>
      </c>
      <c r="F401" s="3" t="s">
        <v>128</v>
      </c>
      <c r="G401" s="3" t="s">
        <v>1253</v>
      </c>
      <c r="H401" s="3" t="s">
        <v>1254</v>
      </c>
      <c r="I401" s="3" t="s">
        <v>10</v>
      </c>
      <c r="J401" s="3" t="s">
        <v>102</v>
      </c>
    </row>
    <row r="402" spans="1:10" x14ac:dyDescent="0.45">
      <c r="A402" s="12">
        <v>399</v>
      </c>
      <c r="B402" s="3" t="s">
        <v>106</v>
      </c>
      <c r="C402" s="3" t="s">
        <v>1255</v>
      </c>
      <c r="D402" s="3" t="s">
        <v>52</v>
      </c>
      <c r="E402" s="3" t="s">
        <v>61</v>
      </c>
      <c r="F402" s="3" t="s">
        <v>498</v>
      </c>
      <c r="G402" s="3" t="s">
        <v>1256</v>
      </c>
      <c r="H402" s="3" t="s">
        <v>1257</v>
      </c>
      <c r="I402" s="3" t="s">
        <v>64</v>
      </c>
      <c r="J402" s="3" t="s">
        <v>102</v>
      </c>
    </row>
    <row r="403" spans="1:10" x14ac:dyDescent="0.45">
      <c r="A403" s="12">
        <v>400</v>
      </c>
      <c r="B403" s="3" t="s">
        <v>106</v>
      </c>
      <c r="C403" s="3" t="s">
        <v>1258</v>
      </c>
      <c r="D403" s="3" t="s">
        <v>54</v>
      </c>
      <c r="E403" s="3" t="s">
        <v>56</v>
      </c>
      <c r="F403" s="3" t="s">
        <v>214</v>
      </c>
      <c r="G403" s="3" t="s">
        <v>1259</v>
      </c>
      <c r="H403" s="3" t="s">
        <v>1260</v>
      </c>
      <c r="I403" s="3" t="s">
        <v>66</v>
      </c>
      <c r="J403" s="3" t="s">
        <v>102</v>
      </c>
    </row>
    <row r="404" spans="1:10" x14ac:dyDescent="0.45">
      <c r="A404" s="12">
        <v>401</v>
      </c>
      <c r="B404" s="3" t="s">
        <v>106</v>
      </c>
      <c r="C404" s="3" t="s">
        <v>1261</v>
      </c>
      <c r="D404" s="3" t="s">
        <v>54</v>
      </c>
      <c r="E404" s="3" t="s">
        <v>56</v>
      </c>
      <c r="F404" s="3" t="s">
        <v>498</v>
      </c>
      <c r="G404" s="3" t="s">
        <v>1262</v>
      </c>
      <c r="H404" s="3" t="s">
        <v>1263</v>
      </c>
      <c r="I404" s="3" t="s">
        <v>64</v>
      </c>
      <c r="J404" s="3" t="s">
        <v>102</v>
      </c>
    </row>
    <row r="405" spans="1:10" x14ac:dyDescent="0.45">
      <c r="A405" s="12">
        <v>402</v>
      </c>
      <c r="B405" s="3" t="s">
        <v>106</v>
      </c>
      <c r="C405" s="3" t="s">
        <v>1264</v>
      </c>
      <c r="D405" s="3" t="s">
        <v>54</v>
      </c>
      <c r="E405" s="3" t="s">
        <v>56</v>
      </c>
      <c r="F405" s="3" t="s">
        <v>214</v>
      </c>
      <c r="G405" s="3" t="s">
        <v>1265</v>
      </c>
      <c r="H405" s="3" t="s">
        <v>1266</v>
      </c>
      <c r="I405" s="3" t="s">
        <v>66</v>
      </c>
      <c r="J405" s="3" t="s">
        <v>102</v>
      </c>
    </row>
    <row r="406" spans="1:10" x14ac:dyDescent="0.45">
      <c r="A406" s="12">
        <v>403</v>
      </c>
      <c r="B406" s="3" t="s">
        <v>106</v>
      </c>
      <c r="C406" s="3" t="s">
        <v>1267</v>
      </c>
      <c r="D406" s="3" t="s">
        <v>54</v>
      </c>
      <c r="E406" s="3" t="s">
        <v>56</v>
      </c>
      <c r="F406" s="3" t="s">
        <v>124</v>
      </c>
      <c r="G406" s="3" t="s">
        <v>1268</v>
      </c>
      <c r="H406" s="3" t="s">
        <v>1269</v>
      </c>
      <c r="I406" s="3" t="s">
        <v>9</v>
      </c>
      <c r="J406" s="3" t="s">
        <v>102</v>
      </c>
    </row>
    <row r="407" spans="1:10" x14ac:dyDescent="0.45">
      <c r="A407" s="12">
        <v>404</v>
      </c>
      <c r="B407" s="3" t="s">
        <v>106</v>
      </c>
      <c r="C407" s="3" t="s">
        <v>1270</v>
      </c>
      <c r="D407" s="3" t="s">
        <v>54</v>
      </c>
      <c r="E407" s="3" t="s">
        <v>59</v>
      </c>
      <c r="F407" s="3" t="s">
        <v>498</v>
      </c>
      <c r="G407" s="3" t="s">
        <v>1271</v>
      </c>
      <c r="H407" s="3" t="s">
        <v>1272</v>
      </c>
      <c r="I407" s="3" t="s">
        <v>64</v>
      </c>
      <c r="J407" s="3" t="s">
        <v>102</v>
      </c>
    </row>
    <row r="408" spans="1:10" x14ac:dyDescent="0.45">
      <c r="A408" s="12">
        <v>405</v>
      </c>
      <c r="B408" s="3" t="s">
        <v>106</v>
      </c>
      <c r="C408" s="3" t="s">
        <v>1273</v>
      </c>
      <c r="D408" s="3" t="s">
        <v>52</v>
      </c>
      <c r="E408" s="3" t="s">
        <v>56</v>
      </c>
      <c r="F408" s="3" t="s">
        <v>124</v>
      </c>
      <c r="G408" s="3" t="s">
        <v>1274</v>
      </c>
      <c r="H408" s="3" t="s">
        <v>1275</v>
      </c>
      <c r="I408" s="3" t="s">
        <v>9</v>
      </c>
      <c r="J408" s="3" t="s">
        <v>102</v>
      </c>
    </row>
    <row r="409" spans="1:10" x14ac:dyDescent="0.45">
      <c r="A409" s="12">
        <v>406</v>
      </c>
      <c r="B409" s="3" t="s">
        <v>106</v>
      </c>
      <c r="C409" s="3" t="s">
        <v>1276</v>
      </c>
      <c r="D409" s="3" t="s">
        <v>52</v>
      </c>
      <c r="E409" s="3" t="s">
        <v>53</v>
      </c>
      <c r="F409" s="3" t="s">
        <v>124</v>
      </c>
      <c r="G409" s="3" t="s">
        <v>1277</v>
      </c>
      <c r="H409" s="3" t="s">
        <v>1278</v>
      </c>
      <c r="I409" s="3" t="s">
        <v>9</v>
      </c>
      <c r="J409" s="3" t="s">
        <v>102</v>
      </c>
    </row>
    <row r="410" spans="1:10" x14ac:dyDescent="0.45">
      <c r="A410" s="12">
        <v>407</v>
      </c>
      <c r="B410" s="3" t="s">
        <v>106</v>
      </c>
      <c r="C410" s="3" t="s">
        <v>1279</v>
      </c>
      <c r="D410" s="3" t="s">
        <v>54</v>
      </c>
      <c r="E410" s="3" t="s">
        <v>53</v>
      </c>
      <c r="F410" s="3" t="s">
        <v>389</v>
      </c>
      <c r="G410" s="3" t="s">
        <v>1280</v>
      </c>
      <c r="H410" s="3" t="s">
        <v>1281</v>
      </c>
      <c r="I410" s="3" t="s">
        <v>13</v>
      </c>
      <c r="J410" s="3" t="s">
        <v>102</v>
      </c>
    </row>
    <row r="411" spans="1:10" x14ac:dyDescent="0.45">
      <c r="A411" s="12">
        <v>408</v>
      </c>
      <c r="B411" s="3" t="s">
        <v>106</v>
      </c>
      <c r="C411" s="3" t="s">
        <v>1282</v>
      </c>
      <c r="D411" s="3" t="s">
        <v>54</v>
      </c>
      <c r="E411" s="3" t="s">
        <v>55</v>
      </c>
      <c r="F411" s="3" t="s">
        <v>201</v>
      </c>
      <c r="G411" s="3" t="s">
        <v>1283</v>
      </c>
      <c r="H411" s="3" t="s">
        <v>1284</v>
      </c>
      <c r="I411" s="3" t="s">
        <v>71</v>
      </c>
      <c r="J411" s="3" t="s">
        <v>102</v>
      </c>
    </row>
    <row r="412" spans="1:10" x14ac:dyDescent="0.45">
      <c r="A412" s="12">
        <v>409</v>
      </c>
      <c r="B412" s="3" t="s">
        <v>106</v>
      </c>
      <c r="C412" s="3" t="s">
        <v>1285</v>
      </c>
      <c r="D412" s="3" t="s">
        <v>54</v>
      </c>
      <c r="E412" s="3" t="s">
        <v>56</v>
      </c>
      <c r="F412" s="3" t="s">
        <v>592</v>
      </c>
      <c r="G412" s="3" t="s">
        <v>1286</v>
      </c>
      <c r="H412" s="3" t="s">
        <v>1287</v>
      </c>
      <c r="I412" s="3" t="s">
        <v>0</v>
      </c>
      <c r="J412" s="3" t="s">
        <v>102</v>
      </c>
    </row>
    <row r="413" spans="1:10" x14ac:dyDescent="0.45">
      <c r="A413" s="12">
        <v>410</v>
      </c>
      <c r="B413" s="3" t="s">
        <v>106</v>
      </c>
      <c r="C413" s="3" t="s">
        <v>1288</v>
      </c>
      <c r="D413" s="3" t="s">
        <v>54</v>
      </c>
      <c r="E413" s="3" t="s">
        <v>60</v>
      </c>
      <c r="F413" s="3" t="s">
        <v>389</v>
      </c>
      <c r="G413" s="3" t="s">
        <v>1289</v>
      </c>
      <c r="H413" s="3" t="s">
        <v>1290</v>
      </c>
      <c r="I413" s="3" t="s">
        <v>13</v>
      </c>
      <c r="J413" s="3" t="s">
        <v>102</v>
      </c>
    </row>
    <row r="414" spans="1:10" x14ac:dyDescent="0.45">
      <c r="A414" s="12">
        <v>411</v>
      </c>
      <c r="B414" s="3" t="s">
        <v>106</v>
      </c>
      <c r="C414" s="3" t="s">
        <v>1291</v>
      </c>
      <c r="D414" s="3" t="s">
        <v>54</v>
      </c>
      <c r="E414" s="3" t="s">
        <v>53</v>
      </c>
      <c r="F414" s="3" t="s">
        <v>99</v>
      </c>
      <c r="G414" s="3" t="s">
        <v>703</v>
      </c>
      <c r="H414" s="3" t="s">
        <v>1292</v>
      </c>
      <c r="I414" s="3" t="s">
        <v>12</v>
      </c>
      <c r="J414" s="3" t="s">
        <v>102</v>
      </c>
    </row>
    <row r="415" spans="1:10" x14ac:dyDescent="0.45">
      <c r="A415" s="12">
        <v>412</v>
      </c>
      <c r="B415" s="3" t="s">
        <v>106</v>
      </c>
      <c r="C415" s="3" t="s">
        <v>1293</v>
      </c>
      <c r="D415" s="3" t="s">
        <v>52</v>
      </c>
      <c r="E415" s="3" t="s">
        <v>59</v>
      </c>
      <c r="F415" s="3" t="s">
        <v>99</v>
      </c>
      <c r="G415" s="3" t="s">
        <v>1294</v>
      </c>
      <c r="H415" s="3" t="s">
        <v>1295</v>
      </c>
      <c r="I415" s="3" t="s">
        <v>12</v>
      </c>
      <c r="J415" s="3" t="s">
        <v>102</v>
      </c>
    </row>
    <row r="416" spans="1:10" x14ac:dyDescent="0.45">
      <c r="A416" s="12">
        <v>413</v>
      </c>
      <c r="B416" s="3" t="s">
        <v>106</v>
      </c>
      <c r="C416" s="3" t="s">
        <v>1296</v>
      </c>
      <c r="D416" s="3" t="s">
        <v>54</v>
      </c>
      <c r="E416" s="3" t="s">
        <v>53</v>
      </c>
      <c r="F416" s="3" t="s">
        <v>128</v>
      </c>
      <c r="G416" s="3" t="s">
        <v>1297</v>
      </c>
      <c r="H416" s="3" t="s">
        <v>1298</v>
      </c>
      <c r="I416" s="3" t="s">
        <v>10</v>
      </c>
      <c r="J416" s="3" t="s">
        <v>102</v>
      </c>
    </row>
    <row r="417" spans="1:10" x14ac:dyDescent="0.45">
      <c r="A417" s="12">
        <v>414</v>
      </c>
      <c r="B417" s="3" t="s">
        <v>106</v>
      </c>
      <c r="C417" s="3" t="s">
        <v>1299</v>
      </c>
      <c r="D417" s="3" t="s">
        <v>54</v>
      </c>
      <c r="E417" s="3" t="s">
        <v>56</v>
      </c>
      <c r="F417" s="3" t="s">
        <v>498</v>
      </c>
      <c r="G417" s="3" t="s">
        <v>1300</v>
      </c>
      <c r="H417" s="3" t="s">
        <v>1301</v>
      </c>
      <c r="I417" s="3" t="s">
        <v>64</v>
      </c>
      <c r="J417" s="3" t="s">
        <v>102</v>
      </c>
    </row>
    <row r="418" spans="1:10" x14ac:dyDescent="0.45">
      <c r="A418" s="12">
        <v>415</v>
      </c>
      <c r="B418" s="3" t="s">
        <v>106</v>
      </c>
      <c r="C418" s="3" t="s">
        <v>1302</v>
      </c>
      <c r="D418" s="3" t="s">
        <v>52</v>
      </c>
      <c r="E418" s="3" t="s">
        <v>53</v>
      </c>
      <c r="F418" s="3" t="s">
        <v>323</v>
      </c>
      <c r="G418" s="3" t="s">
        <v>1303</v>
      </c>
      <c r="H418" s="3" t="s">
        <v>1304</v>
      </c>
      <c r="I418" s="3" t="s">
        <v>6</v>
      </c>
      <c r="J418" s="3" t="s">
        <v>102</v>
      </c>
    </row>
    <row r="419" spans="1:10" x14ac:dyDescent="0.45">
      <c r="A419" s="12">
        <v>416</v>
      </c>
      <c r="B419" s="3" t="s">
        <v>106</v>
      </c>
      <c r="C419" s="3" t="s">
        <v>1305</v>
      </c>
      <c r="D419" s="3" t="s">
        <v>54</v>
      </c>
      <c r="E419" s="3" t="s">
        <v>56</v>
      </c>
      <c r="F419" s="3" t="s">
        <v>323</v>
      </c>
      <c r="G419" s="3" t="s">
        <v>1306</v>
      </c>
      <c r="H419" s="3" t="s">
        <v>1307</v>
      </c>
      <c r="I419" s="3" t="s">
        <v>6</v>
      </c>
      <c r="J419" s="3" t="s">
        <v>102</v>
      </c>
    </row>
    <row r="420" spans="1:10" x14ac:dyDescent="0.45">
      <c r="A420" s="12">
        <v>417</v>
      </c>
      <c r="B420" s="3" t="s">
        <v>106</v>
      </c>
      <c r="C420" s="3" t="s">
        <v>1308</v>
      </c>
      <c r="D420" s="3" t="s">
        <v>52</v>
      </c>
      <c r="E420" s="3" t="s">
        <v>53</v>
      </c>
      <c r="F420" s="3" t="s">
        <v>140</v>
      </c>
      <c r="G420" s="3" t="s">
        <v>1309</v>
      </c>
      <c r="H420" s="3" t="s">
        <v>1310</v>
      </c>
      <c r="I420" s="3" t="s">
        <v>8</v>
      </c>
      <c r="J420" s="3" t="s">
        <v>102</v>
      </c>
    </row>
    <row r="421" spans="1:10" x14ac:dyDescent="0.45">
      <c r="A421" s="12">
        <v>418</v>
      </c>
      <c r="B421" s="3" t="s">
        <v>106</v>
      </c>
      <c r="C421" s="3" t="s">
        <v>1311</v>
      </c>
      <c r="D421" s="3" t="s">
        <v>54</v>
      </c>
      <c r="E421" s="3" t="s">
        <v>56</v>
      </c>
      <c r="F421" s="3" t="s">
        <v>323</v>
      </c>
      <c r="G421" s="3" t="s">
        <v>1312</v>
      </c>
      <c r="H421" s="3" t="s">
        <v>1313</v>
      </c>
      <c r="I421" s="3" t="s">
        <v>6</v>
      </c>
      <c r="J421" s="3" t="s">
        <v>102</v>
      </c>
    </row>
    <row r="422" spans="1:10" x14ac:dyDescent="0.45">
      <c r="A422" s="12">
        <v>419</v>
      </c>
      <c r="B422" s="3" t="s">
        <v>106</v>
      </c>
      <c r="C422" s="3" t="s">
        <v>1314</v>
      </c>
      <c r="D422" s="3" t="s">
        <v>54</v>
      </c>
      <c r="E422" s="3" t="s">
        <v>53</v>
      </c>
      <c r="F422" s="3" t="s">
        <v>389</v>
      </c>
      <c r="G422" s="3" t="s">
        <v>1315</v>
      </c>
      <c r="H422" s="3" t="s">
        <v>1316</v>
      </c>
      <c r="I422" s="3" t="s">
        <v>13</v>
      </c>
      <c r="J422" s="3" t="s">
        <v>102</v>
      </c>
    </row>
    <row r="423" spans="1:10" x14ac:dyDescent="0.45">
      <c r="A423" s="12">
        <v>420</v>
      </c>
      <c r="B423" s="3" t="s">
        <v>106</v>
      </c>
      <c r="C423" s="3" t="s">
        <v>1317</v>
      </c>
      <c r="D423" s="3" t="s">
        <v>54</v>
      </c>
      <c r="E423" s="3" t="s">
        <v>59</v>
      </c>
      <c r="F423" s="3" t="s">
        <v>498</v>
      </c>
      <c r="G423" s="3" t="s">
        <v>1318</v>
      </c>
      <c r="H423" s="3" t="s">
        <v>1319</v>
      </c>
      <c r="I423" s="3" t="s">
        <v>64</v>
      </c>
      <c r="J423" s="3" t="s">
        <v>102</v>
      </c>
    </row>
    <row r="424" spans="1:10" x14ac:dyDescent="0.45">
      <c r="A424" s="12">
        <v>421</v>
      </c>
      <c r="B424" s="3" t="s">
        <v>51</v>
      </c>
      <c r="C424" s="3" t="s">
        <v>69</v>
      </c>
      <c r="D424" s="3" t="s">
        <v>52</v>
      </c>
      <c r="E424" s="3" t="s">
        <v>61</v>
      </c>
      <c r="F424" s="3" t="s">
        <v>498</v>
      </c>
      <c r="G424" s="3" t="s">
        <v>1320</v>
      </c>
      <c r="H424" s="3" t="s">
        <v>1321</v>
      </c>
      <c r="I424" s="3" t="s">
        <v>64</v>
      </c>
      <c r="J424" s="3" t="s">
        <v>102</v>
      </c>
    </row>
    <row r="425" spans="1:10" x14ac:dyDescent="0.45">
      <c r="A425" s="12">
        <v>422</v>
      </c>
      <c r="B425" s="3" t="s">
        <v>106</v>
      </c>
      <c r="C425" s="3" t="s">
        <v>1322</v>
      </c>
      <c r="D425" s="3" t="s">
        <v>52</v>
      </c>
      <c r="E425" s="3" t="s">
        <v>53</v>
      </c>
      <c r="F425" s="3" t="s">
        <v>389</v>
      </c>
      <c r="G425" s="3" t="s">
        <v>1323</v>
      </c>
      <c r="H425" s="3" t="s">
        <v>1324</v>
      </c>
      <c r="I425" s="3" t="s">
        <v>13</v>
      </c>
      <c r="J425" s="3" t="s">
        <v>102</v>
      </c>
    </row>
    <row r="426" spans="1:10" x14ac:dyDescent="0.45">
      <c r="A426" s="12">
        <v>423</v>
      </c>
      <c r="B426" s="3" t="s">
        <v>106</v>
      </c>
      <c r="C426" s="3" t="s">
        <v>1325</v>
      </c>
      <c r="D426" s="3" t="s">
        <v>54</v>
      </c>
      <c r="E426" s="3" t="s">
        <v>60</v>
      </c>
      <c r="F426" s="3" t="s">
        <v>389</v>
      </c>
      <c r="G426" s="3" t="s">
        <v>1326</v>
      </c>
      <c r="H426" s="3" t="s">
        <v>1327</v>
      </c>
      <c r="I426" s="3" t="s">
        <v>13</v>
      </c>
      <c r="J426" s="3" t="s">
        <v>102</v>
      </c>
    </row>
    <row r="427" spans="1:10" x14ac:dyDescent="0.45">
      <c r="A427" s="12">
        <v>424</v>
      </c>
      <c r="B427" s="3" t="s">
        <v>106</v>
      </c>
      <c r="C427" s="3" t="s">
        <v>1328</v>
      </c>
      <c r="D427" s="3" t="s">
        <v>54</v>
      </c>
      <c r="E427" s="3" t="s">
        <v>56</v>
      </c>
      <c r="F427" s="3" t="s">
        <v>323</v>
      </c>
      <c r="G427" s="3" t="s">
        <v>1329</v>
      </c>
      <c r="H427" s="3" t="s">
        <v>1330</v>
      </c>
      <c r="I427" s="3" t="s">
        <v>6</v>
      </c>
      <c r="J427" s="3" t="s">
        <v>102</v>
      </c>
    </row>
    <row r="428" spans="1:10" x14ac:dyDescent="0.45">
      <c r="A428" s="12">
        <v>425</v>
      </c>
      <c r="B428" s="3" t="s">
        <v>106</v>
      </c>
      <c r="C428" s="3" t="s">
        <v>1331</v>
      </c>
      <c r="D428" s="3" t="s">
        <v>52</v>
      </c>
      <c r="E428" s="3" t="s">
        <v>56</v>
      </c>
      <c r="F428" s="3" t="s">
        <v>508</v>
      </c>
      <c r="G428" s="3" t="s">
        <v>1332</v>
      </c>
      <c r="H428" s="3" t="s">
        <v>1333</v>
      </c>
      <c r="I428" s="3" t="s">
        <v>70</v>
      </c>
      <c r="J428" s="3" t="s">
        <v>102</v>
      </c>
    </row>
    <row r="429" spans="1:10" x14ac:dyDescent="0.45">
      <c r="A429" s="12">
        <v>426</v>
      </c>
      <c r="B429" s="3" t="s">
        <v>106</v>
      </c>
      <c r="C429" s="3" t="s">
        <v>1334</v>
      </c>
      <c r="D429" s="3" t="s">
        <v>54</v>
      </c>
      <c r="E429" s="3" t="s">
        <v>56</v>
      </c>
      <c r="F429" s="3" t="s">
        <v>508</v>
      </c>
      <c r="G429" s="3" t="s">
        <v>1335</v>
      </c>
      <c r="H429" s="3" t="s">
        <v>1336</v>
      </c>
      <c r="I429" s="3" t="s">
        <v>70</v>
      </c>
      <c r="J429" s="3" t="s">
        <v>102</v>
      </c>
    </row>
    <row r="430" spans="1:10" x14ac:dyDescent="0.45">
      <c r="A430" s="12">
        <v>427</v>
      </c>
      <c r="B430" s="3" t="s">
        <v>51</v>
      </c>
      <c r="C430" s="3" t="s">
        <v>1337</v>
      </c>
      <c r="D430" s="3" t="s">
        <v>54</v>
      </c>
      <c r="E430" s="3" t="s">
        <v>56</v>
      </c>
      <c r="F430" s="3" t="s">
        <v>214</v>
      </c>
      <c r="G430" s="3" t="s">
        <v>1338</v>
      </c>
      <c r="H430" s="3" t="s">
        <v>1339</v>
      </c>
      <c r="I430" s="3" t="s">
        <v>66</v>
      </c>
      <c r="J430" s="3" t="s">
        <v>102</v>
      </c>
    </row>
    <row r="431" spans="1:10" x14ac:dyDescent="0.45">
      <c r="A431" s="12">
        <v>428</v>
      </c>
      <c r="B431" s="3" t="s">
        <v>106</v>
      </c>
      <c r="C431" s="3" t="s">
        <v>1340</v>
      </c>
      <c r="D431" s="3" t="s">
        <v>52</v>
      </c>
      <c r="E431" s="3" t="s">
        <v>56</v>
      </c>
      <c r="F431" s="3" t="s">
        <v>508</v>
      </c>
      <c r="G431" s="3" t="s">
        <v>1341</v>
      </c>
      <c r="H431" s="3" t="s">
        <v>1342</v>
      </c>
      <c r="I431" s="3" t="s">
        <v>70</v>
      </c>
      <c r="J431" s="3" t="s">
        <v>102</v>
      </c>
    </row>
    <row r="432" spans="1:10" x14ac:dyDescent="0.45">
      <c r="A432" s="12">
        <v>429</v>
      </c>
      <c r="B432" s="3" t="s">
        <v>106</v>
      </c>
      <c r="C432" s="3" t="s">
        <v>1343</v>
      </c>
      <c r="D432" s="3" t="s">
        <v>52</v>
      </c>
      <c r="E432" s="3" t="s">
        <v>53</v>
      </c>
      <c r="F432" s="3" t="s">
        <v>498</v>
      </c>
      <c r="G432" s="3" t="s">
        <v>1344</v>
      </c>
      <c r="H432" s="3" t="s">
        <v>1345</v>
      </c>
      <c r="I432" s="3" t="s">
        <v>64</v>
      </c>
      <c r="J432" s="3" t="s">
        <v>102</v>
      </c>
    </row>
    <row r="433" spans="1:10" x14ac:dyDescent="0.45">
      <c r="A433" s="12">
        <v>430</v>
      </c>
      <c r="B433" s="3" t="s">
        <v>51</v>
      </c>
      <c r="C433" s="3" t="s">
        <v>1346</v>
      </c>
      <c r="D433" s="3" t="s">
        <v>52</v>
      </c>
      <c r="E433" s="3" t="s">
        <v>56</v>
      </c>
      <c r="F433" s="3" t="s">
        <v>498</v>
      </c>
      <c r="G433" s="3" t="s">
        <v>1347</v>
      </c>
      <c r="H433" s="3" t="s">
        <v>1348</v>
      </c>
      <c r="I433" s="3" t="s">
        <v>64</v>
      </c>
      <c r="J433" s="3" t="s">
        <v>102</v>
      </c>
    </row>
    <row r="434" spans="1:10" x14ac:dyDescent="0.45">
      <c r="A434" s="12">
        <v>431</v>
      </c>
      <c r="B434" s="3" t="s">
        <v>106</v>
      </c>
      <c r="C434" s="3" t="s">
        <v>1349</v>
      </c>
      <c r="D434" s="3" t="s">
        <v>52</v>
      </c>
      <c r="E434" s="3" t="s">
        <v>55</v>
      </c>
      <c r="F434" s="3" t="s">
        <v>498</v>
      </c>
      <c r="G434" s="3" t="s">
        <v>1350</v>
      </c>
      <c r="H434" s="3" t="s">
        <v>1351</v>
      </c>
      <c r="I434" s="3" t="s">
        <v>64</v>
      </c>
      <c r="J434" s="3" t="s">
        <v>102</v>
      </c>
    </row>
    <row r="435" spans="1:10" x14ac:dyDescent="0.45">
      <c r="A435" s="12">
        <v>432</v>
      </c>
      <c r="B435" s="3" t="s">
        <v>106</v>
      </c>
      <c r="C435" s="3" t="s">
        <v>1352</v>
      </c>
      <c r="D435" s="3" t="s">
        <v>54</v>
      </c>
      <c r="E435" s="3" t="s">
        <v>53</v>
      </c>
      <c r="F435" s="3" t="s">
        <v>99</v>
      </c>
      <c r="G435" s="3" t="s">
        <v>1353</v>
      </c>
      <c r="H435" s="3" t="s">
        <v>1354</v>
      </c>
      <c r="I435" s="3" t="s">
        <v>12</v>
      </c>
      <c r="J435" s="3" t="s">
        <v>102</v>
      </c>
    </row>
    <row r="436" spans="1:10" x14ac:dyDescent="0.45">
      <c r="A436" s="12">
        <v>433</v>
      </c>
      <c r="B436" s="3" t="s">
        <v>106</v>
      </c>
      <c r="C436" s="3" t="s">
        <v>1355</v>
      </c>
      <c r="D436" s="3" t="s">
        <v>54</v>
      </c>
      <c r="E436" s="3" t="s">
        <v>53</v>
      </c>
      <c r="F436" s="3" t="s">
        <v>508</v>
      </c>
      <c r="G436" s="3" t="s">
        <v>1356</v>
      </c>
      <c r="H436" s="3" t="s">
        <v>1357</v>
      </c>
      <c r="I436" s="3" t="s">
        <v>70</v>
      </c>
      <c r="J436" s="3" t="s">
        <v>102</v>
      </c>
    </row>
    <row r="437" spans="1:10" x14ac:dyDescent="0.45">
      <c r="A437" s="12">
        <v>434</v>
      </c>
      <c r="B437" s="3" t="s">
        <v>106</v>
      </c>
      <c r="C437" s="3" t="s">
        <v>1358</v>
      </c>
      <c r="D437" s="3" t="s">
        <v>52</v>
      </c>
      <c r="E437" s="3" t="s">
        <v>59</v>
      </c>
      <c r="F437" s="3" t="s">
        <v>498</v>
      </c>
      <c r="G437" s="3" t="s">
        <v>1359</v>
      </c>
      <c r="H437" s="3" t="s">
        <v>1360</v>
      </c>
      <c r="I437" s="3" t="s">
        <v>64</v>
      </c>
      <c r="J437" s="3" t="s">
        <v>102</v>
      </c>
    </row>
    <row r="438" spans="1:10" x14ac:dyDescent="0.45">
      <c r="A438" s="12">
        <v>435</v>
      </c>
      <c r="B438" s="3" t="s">
        <v>106</v>
      </c>
      <c r="C438" s="3" t="s">
        <v>1361</v>
      </c>
      <c r="D438" s="3" t="s">
        <v>54</v>
      </c>
      <c r="E438" s="3" t="s">
        <v>56</v>
      </c>
      <c r="F438" s="3" t="s">
        <v>508</v>
      </c>
      <c r="G438" s="3" t="s">
        <v>1362</v>
      </c>
      <c r="H438" s="3" t="s">
        <v>1363</v>
      </c>
      <c r="I438" s="3" t="s">
        <v>70</v>
      </c>
      <c r="J438" s="3" t="s">
        <v>102</v>
      </c>
    </row>
    <row r="439" spans="1:10" x14ac:dyDescent="0.45">
      <c r="A439" s="12">
        <v>436</v>
      </c>
      <c r="B439" s="3" t="s">
        <v>106</v>
      </c>
      <c r="C439" s="3" t="s">
        <v>1364</v>
      </c>
      <c r="D439" s="3" t="s">
        <v>54</v>
      </c>
      <c r="E439" s="3" t="s">
        <v>59</v>
      </c>
      <c r="F439" s="3" t="s">
        <v>508</v>
      </c>
      <c r="G439" s="3" t="s">
        <v>1365</v>
      </c>
      <c r="H439" s="3" t="s">
        <v>1366</v>
      </c>
      <c r="I439" s="3" t="s">
        <v>70</v>
      </c>
      <c r="J439" s="3" t="s">
        <v>102</v>
      </c>
    </row>
    <row r="440" spans="1:10" x14ac:dyDescent="0.45">
      <c r="A440" s="12">
        <v>437</v>
      </c>
      <c r="B440" s="3" t="s">
        <v>106</v>
      </c>
      <c r="C440" s="3" t="s">
        <v>1367</v>
      </c>
      <c r="D440" s="3" t="s">
        <v>54</v>
      </c>
      <c r="E440" s="3" t="s">
        <v>55</v>
      </c>
      <c r="F440" s="3" t="s">
        <v>140</v>
      </c>
      <c r="G440" s="3" t="s">
        <v>1368</v>
      </c>
      <c r="H440" s="3" t="s">
        <v>1369</v>
      </c>
      <c r="I440" s="3" t="s">
        <v>8</v>
      </c>
      <c r="J440" s="3" t="s">
        <v>102</v>
      </c>
    </row>
    <row r="441" spans="1:10" x14ac:dyDescent="0.45">
      <c r="A441" s="12">
        <v>438</v>
      </c>
      <c r="B441" s="3" t="s">
        <v>106</v>
      </c>
      <c r="C441" s="3" t="s">
        <v>1370</v>
      </c>
      <c r="D441" s="3" t="s">
        <v>54</v>
      </c>
      <c r="E441" s="3" t="s">
        <v>56</v>
      </c>
      <c r="F441" s="3" t="s">
        <v>508</v>
      </c>
      <c r="G441" s="3" t="s">
        <v>1371</v>
      </c>
      <c r="H441" s="3" t="s">
        <v>1372</v>
      </c>
      <c r="I441" s="3" t="s">
        <v>70</v>
      </c>
      <c r="J441" s="3" t="s">
        <v>102</v>
      </c>
    </row>
    <row r="442" spans="1:10" x14ac:dyDescent="0.45">
      <c r="A442" s="12">
        <v>439</v>
      </c>
      <c r="B442" s="3" t="s">
        <v>106</v>
      </c>
      <c r="C442" s="3" t="s">
        <v>1373</v>
      </c>
      <c r="D442" s="3" t="s">
        <v>52</v>
      </c>
      <c r="E442" s="3" t="s">
        <v>53</v>
      </c>
      <c r="F442" s="3" t="s">
        <v>508</v>
      </c>
      <c r="G442" s="3" t="s">
        <v>1374</v>
      </c>
      <c r="H442" s="3" t="s">
        <v>1375</v>
      </c>
      <c r="I442" s="3" t="s">
        <v>70</v>
      </c>
      <c r="J442" s="3" t="s">
        <v>102</v>
      </c>
    </row>
    <row r="443" spans="1:10" x14ac:dyDescent="0.45">
      <c r="A443" s="12">
        <v>440</v>
      </c>
      <c r="B443" s="3" t="s">
        <v>106</v>
      </c>
      <c r="C443" s="3" t="s">
        <v>1376</v>
      </c>
      <c r="D443" s="3" t="s">
        <v>52</v>
      </c>
      <c r="E443" s="3" t="s">
        <v>1377</v>
      </c>
      <c r="F443" s="3" t="s">
        <v>592</v>
      </c>
      <c r="G443" s="3" t="s">
        <v>1378</v>
      </c>
      <c r="H443" s="3" t="s">
        <v>1379</v>
      </c>
      <c r="I443" s="3" t="s">
        <v>0</v>
      </c>
      <c r="J443" s="3" t="s">
        <v>102</v>
      </c>
    </row>
    <row r="444" spans="1:10" x14ac:dyDescent="0.45">
      <c r="A444" s="12">
        <v>441</v>
      </c>
      <c r="B444" s="3" t="s">
        <v>106</v>
      </c>
      <c r="C444" s="3" t="s">
        <v>1380</v>
      </c>
      <c r="D444" s="3" t="s">
        <v>52</v>
      </c>
      <c r="E444" s="3" t="s">
        <v>56</v>
      </c>
      <c r="F444" s="3" t="s">
        <v>498</v>
      </c>
      <c r="G444" s="3" t="s">
        <v>1381</v>
      </c>
      <c r="H444" s="3" t="s">
        <v>1382</v>
      </c>
      <c r="I444" s="3" t="s">
        <v>64</v>
      </c>
      <c r="J444" s="3" t="s">
        <v>102</v>
      </c>
    </row>
    <row r="445" spans="1:10" x14ac:dyDescent="0.45">
      <c r="A445" s="12">
        <v>442</v>
      </c>
      <c r="B445" s="3" t="s">
        <v>106</v>
      </c>
      <c r="C445" s="3" t="s">
        <v>1383</v>
      </c>
      <c r="D445" s="3" t="s">
        <v>52</v>
      </c>
      <c r="E445" s="3" t="s">
        <v>56</v>
      </c>
      <c r="F445" s="3" t="s">
        <v>592</v>
      </c>
      <c r="G445" s="3" t="s">
        <v>1384</v>
      </c>
      <c r="H445" s="3" t="s">
        <v>1385</v>
      </c>
      <c r="I445" s="3" t="s">
        <v>0</v>
      </c>
      <c r="J445" s="3" t="s">
        <v>102</v>
      </c>
    </row>
    <row r="446" spans="1:10" x14ac:dyDescent="0.45">
      <c r="A446" s="12">
        <v>443</v>
      </c>
      <c r="B446" s="3" t="s">
        <v>106</v>
      </c>
      <c r="C446" s="3" t="s">
        <v>1386</v>
      </c>
      <c r="D446" s="3" t="s">
        <v>52</v>
      </c>
      <c r="E446" s="3" t="s">
        <v>53</v>
      </c>
      <c r="F446" s="3" t="s">
        <v>508</v>
      </c>
      <c r="G446" s="3" t="s">
        <v>1387</v>
      </c>
      <c r="H446" s="3" t="s">
        <v>1388</v>
      </c>
      <c r="I446" s="3" t="s">
        <v>70</v>
      </c>
      <c r="J446" s="3" t="s">
        <v>102</v>
      </c>
    </row>
    <row r="447" spans="1:10" x14ac:dyDescent="0.45">
      <c r="A447" s="12">
        <v>444</v>
      </c>
      <c r="B447" s="3" t="s">
        <v>106</v>
      </c>
      <c r="C447" s="3" t="s">
        <v>1389</v>
      </c>
      <c r="D447" s="3" t="s">
        <v>52</v>
      </c>
      <c r="E447" s="3" t="s">
        <v>53</v>
      </c>
      <c r="F447" s="3" t="s">
        <v>313</v>
      </c>
      <c r="G447" s="3" t="s">
        <v>1390</v>
      </c>
      <c r="H447" s="3" t="s">
        <v>1391</v>
      </c>
      <c r="I447" s="3" t="s">
        <v>14</v>
      </c>
      <c r="J447" s="3" t="s">
        <v>102</v>
      </c>
    </row>
    <row r="448" spans="1:10" x14ac:dyDescent="0.45">
      <c r="A448" s="12">
        <v>445</v>
      </c>
      <c r="B448" s="3" t="s">
        <v>106</v>
      </c>
      <c r="C448" s="3" t="s">
        <v>1392</v>
      </c>
      <c r="D448" s="3" t="s">
        <v>52</v>
      </c>
      <c r="E448" s="3" t="s">
        <v>53</v>
      </c>
      <c r="F448" s="3" t="s">
        <v>313</v>
      </c>
      <c r="G448" s="3" t="s">
        <v>1393</v>
      </c>
      <c r="H448" s="3" t="s">
        <v>1394</v>
      </c>
      <c r="I448" s="3" t="s">
        <v>14</v>
      </c>
      <c r="J448" s="3" t="s">
        <v>102</v>
      </c>
    </row>
    <row r="449" spans="1:10" x14ac:dyDescent="0.45">
      <c r="A449" s="12">
        <v>446</v>
      </c>
      <c r="B449" s="3" t="s">
        <v>106</v>
      </c>
      <c r="C449" s="3" t="s">
        <v>1395</v>
      </c>
      <c r="D449" s="3" t="s">
        <v>54</v>
      </c>
      <c r="E449" s="3" t="s">
        <v>56</v>
      </c>
      <c r="F449" s="3" t="s">
        <v>498</v>
      </c>
      <c r="G449" s="3" t="s">
        <v>1396</v>
      </c>
      <c r="H449" s="3" t="s">
        <v>1397</v>
      </c>
      <c r="I449" s="3" t="s">
        <v>64</v>
      </c>
      <c r="J449" s="3" t="s">
        <v>102</v>
      </c>
    </row>
    <row r="450" spans="1:10" x14ac:dyDescent="0.45">
      <c r="A450" s="12">
        <v>447</v>
      </c>
      <c r="B450" s="3" t="s">
        <v>106</v>
      </c>
      <c r="C450" s="3" t="s">
        <v>1398</v>
      </c>
      <c r="D450" s="3" t="s">
        <v>52</v>
      </c>
      <c r="E450" s="3" t="s">
        <v>53</v>
      </c>
      <c r="F450" s="3" t="s">
        <v>389</v>
      </c>
      <c r="G450" s="3" t="s">
        <v>1399</v>
      </c>
      <c r="H450" s="3" t="s">
        <v>1400</v>
      </c>
      <c r="I450" s="3" t="s">
        <v>13</v>
      </c>
      <c r="J450" s="3" t="s">
        <v>102</v>
      </c>
    </row>
    <row r="451" spans="1:10" x14ac:dyDescent="0.45">
      <c r="A451" s="12">
        <v>448</v>
      </c>
      <c r="B451" s="3" t="s">
        <v>106</v>
      </c>
      <c r="C451" s="3" t="s">
        <v>1401</v>
      </c>
      <c r="D451" s="3" t="s">
        <v>54</v>
      </c>
      <c r="E451" s="3" t="s">
        <v>53</v>
      </c>
      <c r="F451" s="3" t="s">
        <v>132</v>
      </c>
      <c r="G451" s="3" t="s">
        <v>1402</v>
      </c>
      <c r="H451" s="3" t="s">
        <v>1403</v>
      </c>
      <c r="I451" s="3" t="s">
        <v>15</v>
      </c>
      <c r="J451" s="3" t="s">
        <v>102</v>
      </c>
    </row>
    <row r="452" spans="1:10" x14ac:dyDescent="0.45">
      <c r="A452" s="12">
        <v>449</v>
      </c>
      <c r="B452" s="3" t="s">
        <v>106</v>
      </c>
      <c r="C452" s="3" t="s">
        <v>1404</v>
      </c>
      <c r="D452" s="3" t="s">
        <v>54</v>
      </c>
      <c r="E452" s="3" t="s">
        <v>53</v>
      </c>
      <c r="F452" s="3" t="s">
        <v>508</v>
      </c>
      <c r="G452" s="3" t="s">
        <v>1405</v>
      </c>
      <c r="H452" s="3" t="s">
        <v>1406</v>
      </c>
      <c r="I452" s="3" t="s">
        <v>70</v>
      </c>
      <c r="J452" s="3" t="s">
        <v>102</v>
      </c>
    </row>
    <row r="453" spans="1:10" x14ac:dyDescent="0.45">
      <c r="A453" s="12">
        <v>450</v>
      </c>
      <c r="B453" s="3" t="s">
        <v>106</v>
      </c>
      <c r="C453" s="3" t="s">
        <v>1407</v>
      </c>
      <c r="D453" s="3" t="s">
        <v>54</v>
      </c>
      <c r="E453" s="3" t="s">
        <v>53</v>
      </c>
      <c r="F453" s="3" t="s">
        <v>99</v>
      </c>
      <c r="G453" s="3" t="s">
        <v>1408</v>
      </c>
      <c r="H453" s="3" t="s">
        <v>1409</v>
      </c>
      <c r="I453" s="3" t="s">
        <v>12</v>
      </c>
      <c r="J453" s="3" t="s">
        <v>102</v>
      </c>
    </row>
    <row r="454" spans="1:10" x14ac:dyDescent="0.45">
      <c r="A454" s="12">
        <v>451</v>
      </c>
      <c r="B454" s="3" t="s">
        <v>106</v>
      </c>
      <c r="C454" s="3" t="s">
        <v>1410</v>
      </c>
      <c r="D454" s="3" t="s">
        <v>52</v>
      </c>
      <c r="E454" s="3" t="s">
        <v>56</v>
      </c>
      <c r="F454" s="3" t="s">
        <v>498</v>
      </c>
      <c r="G454" s="3" t="s">
        <v>1411</v>
      </c>
      <c r="H454" s="3" t="s">
        <v>1412</v>
      </c>
      <c r="I454" s="3" t="s">
        <v>64</v>
      </c>
      <c r="J454" s="3" t="s">
        <v>102</v>
      </c>
    </row>
    <row r="455" spans="1:10" x14ac:dyDescent="0.45">
      <c r="A455" s="12">
        <v>452</v>
      </c>
      <c r="B455" s="3" t="s">
        <v>106</v>
      </c>
      <c r="C455" s="3" t="s">
        <v>1413</v>
      </c>
      <c r="D455" s="3" t="s">
        <v>54</v>
      </c>
      <c r="E455" s="3" t="s">
        <v>56</v>
      </c>
      <c r="F455" s="3" t="s">
        <v>498</v>
      </c>
      <c r="G455" s="3" t="s">
        <v>1414</v>
      </c>
      <c r="H455" s="3" t="s">
        <v>1415</v>
      </c>
      <c r="I455" s="3" t="s">
        <v>64</v>
      </c>
      <c r="J455" s="3" t="s">
        <v>102</v>
      </c>
    </row>
    <row r="456" spans="1:10" x14ac:dyDescent="0.45">
      <c r="A456" s="12">
        <v>453</v>
      </c>
      <c r="B456" s="3" t="s">
        <v>106</v>
      </c>
      <c r="C456" s="3" t="s">
        <v>1416</v>
      </c>
      <c r="D456" s="3" t="s">
        <v>52</v>
      </c>
      <c r="E456" s="3" t="s">
        <v>56</v>
      </c>
      <c r="F456" s="3" t="s">
        <v>99</v>
      </c>
      <c r="G456" s="3" t="s">
        <v>1341</v>
      </c>
      <c r="H456" s="3" t="s">
        <v>1417</v>
      </c>
      <c r="I456" s="3" t="s">
        <v>12</v>
      </c>
      <c r="J456" s="3" t="s">
        <v>102</v>
      </c>
    </row>
    <row r="457" spans="1:10" x14ac:dyDescent="0.45">
      <c r="A457" s="12">
        <v>454</v>
      </c>
      <c r="B457" s="3" t="s">
        <v>106</v>
      </c>
      <c r="C457" s="3" t="s">
        <v>1418</v>
      </c>
      <c r="D457" s="3" t="s">
        <v>54</v>
      </c>
      <c r="E457" s="3" t="s">
        <v>53</v>
      </c>
      <c r="F457" s="3" t="s">
        <v>136</v>
      </c>
      <c r="G457" s="3" t="s">
        <v>1419</v>
      </c>
      <c r="H457" s="3" t="s">
        <v>1420</v>
      </c>
      <c r="I457" s="3" t="s">
        <v>67</v>
      </c>
      <c r="J457" s="3" t="s">
        <v>102</v>
      </c>
    </row>
    <row r="458" spans="1:10" x14ac:dyDescent="0.45">
      <c r="A458" s="12">
        <v>455</v>
      </c>
      <c r="B458" s="3" t="s">
        <v>106</v>
      </c>
      <c r="C458" s="3" t="s">
        <v>1421</v>
      </c>
      <c r="D458" s="3" t="s">
        <v>52</v>
      </c>
      <c r="E458" s="3" t="s">
        <v>56</v>
      </c>
      <c r="F458" s="3" t="s">
        <v>313</v>
      </c>
      <c r="G458" s="3" t="s">
        <v>1422</v>
      </c>
      <c r="H458" s="3" t="s">
        <v>1423</v>
      </c>
      <c r="I458" s="3" t="s">
        <v>14</v>
      </c>
      <c r="J458" s="3" t="s">
        <v>102</v>
      </c>
    </row>
    <row r="459" spans="1:10" x14ac:dyDescent="0.45">
      <c r="A459" s="12">
        <v>456</v>
      </c>
      <c r="B459" s="3" t="s">
        <v>106</v>
      </c>
      <c r="C459" s="3" t="s">
        <v>1424</v>
      </c>
      <c r="D459" s="3" t="s">
        <v>52</v>
      </c>
      <c r="E459" s="3" t="s">
        <v>53</v>
      </c>
      <c r="F459" s="3" t="s">
        <v>313</v>
      </c>
      <c r="G459" s="3" t="s">
        <v>1425</v>
      </c>
      <c r="H459" s="3" t="s">
        <v>1426</v>
      </c>
      <c r="I459" s="3" t="s">
        <v>14</v>
      </c>
      <c r="J459" s="3" t="s">
        <v>102</v>
      </c>
    </row>
    <row r="460" spans="1:10" x14ac:dyDescent="0.45">
      <c r="A460" s="12">
        <v>457</v>
      </c>
      <c r="B460" s="3" t="s">
        <v>106</v>
      </c>
      <c r="C460" s="3" t="s">
        <v>1427</v>
      </c>
      <c r="D460" s="3" t="s">
        <v>52</v>
      </c>
      <c r="E460" s="3" t="s">
        <v>522</v>
      </c>
      <c r="F460" s="3" t="s">
        <v>498</v>
      </c>
      <c r="G460" s="3" t="s">
        <v>1428</v>
      </c>
      <c r="H460" s="3" t="s">
        <v>1429</v>
      </c>
      <c r="I460" s="3" t="s">
        <v>64</v>
      </c>
      <c r="J460" s="3" t="s">
        <v>102</v>
      </c>
    </row>
    <row r="461" spans="1:10" x14ac:dyDescent="0.45">
      <c r="A461" s="12">
        <v>458</v>
      </c>
      <c r="B461" s="3" t="s">
        <v>106</v>
      </c>
      <c r="C461" s="3" t="s">
        <v>1430</v>
      </c>
      <c r="D461" s="3" t="s">
        <v>54</v>
      </c>
      <c r="E461" s="3" t="s">
        <v>56</v>
      </c>
      <c r="F461" s="3" t="s">
        <v>592</v>
      </c>
      <c r="G461" s="3" t="s">
        <v>1431</v>
      </c>
      <c r="H461" s="3" t="s">
        <v>1432</v>
      </c>
      <c r="I461" s="3" t="s">
        <v>0</v>
      </c>
      <c r="J461" s="3" t="s">
        <v>102</v>
      </c>
    </row>
    <row r="462" spans="1:10" x14ac:dyDescent="0.45">
      <c r="A462" s="12">
        <v>459</v>
      </c>
      <c r="B462" s="3" t="s">
        <v>106</v>
      </c>
      <c r="C462" s="3" t="s">
        <v>1433</v>
      </c>
      <c r="D462" s="3" t="s">
        <v>54</v>
      </c>
      <c r="E462" s="3" t="s">
        <v>1434</v>
      </c>
      <c r="F462" s="3" t="s">
        <v>389</v>
      </c>
      <c r="G462" s="3" t="s">
        <v>1435</v>
      </c>
      <c r="H462" s="3" t="s">
        <v>1436</v>
      </c>
      <c r="I462" s="3" t="s">
        <v>13</v>
      </c>
      <c r="J462" s="3" t="s">
        <v>102</v>
      </c>
    </row>
    <row r="463" spans="1:10" x14ac:dyDescent="0.45">
      <c r="A463" s="12">
        <v>460</v>
      </c>
      <c r="B463" s="3" t="s">
        <v>106</v>
      </c>
      <c r="C463" s="3" t="s">
        <v>1437</v>
      </c>
      <c r="D463" s="3" t="s">
        <v>54</v>
      </c>
      <c r="E463" s="3" t="s">
        <v>53</v>
      </c>
      <c r="F463" s="3" t="s">
        <v>99</v>
      </c>
      <c r="G463" s="3" t="s">
        <v>1297</v>
      </c>
      <c r="H463" s="3" t="s">
        <v>1438</v>
      </c>
      <c r="I463" s="3" t="s">
        <v>12</v>
      </c>
      <c r="J463" s="3" t="s">
        <v>102</v>
      </c>
    </row>
    <row r="464" spans="1:10" x14ac:dyDescent="0.45">
      <c r="A464" s="12">
        <v>461</v>
      </c>
      <c r="B464" s="3" t="s">
        <v>106</v>
      </c>
      <c r="C464" s="3" t="s">
        <v>1439</v>
      </c>
      <c r="D464" s="3" t="s">
        <v>54</v>
      </c>
      <c r="E464" s="3" t="s">
        <v>53</v>
      </c>
      <c r="F464" s="3" t="s">
        <v>140</v>
      </c>
      <c r="G464" s="3" t="s">
        <v>1440</v>
      </c>
      <c r="H464" s="3" t="s">
        <v>1441</v>
      </c>
      <c r="I464" s="3" t="s">
        <v>8</v>
      </c>
      <c r="J464" s="3" t="s">
        <v>102</v>
      </c>
    </row>
    <row r="465" spans="1:10" x14ac:dyDescent="0.45">
      <c r="A465" s="12">
        <v>462</v>
      </c>
      <c r="B465" s="3" t="s">
        <v>106</v>
      </c>
      <c r="C465" s="3" t="s">
        <v>1442</v>
      </c>
      <c r="D465" s="3" t="s">
        <v>52</v>
      </c>
      <c r="E465" s="3" t="s">
        <v>56</v>
      </c>
      <c r="F465" s="3" t="s">
        <v>592</v>
      </c>
      <c r="G465" s="3" t="s">
        <v>1443</v>
      </c>
      <c r="H465" s="3" t="s">
        <v>1444</v>
      </c>
      <c r="I465" s="3" t="s">
        <v>0</v>
      </c>
      <c r="J465" s="3" t="s">
        <v>102</v>
      </c>
    </row>
    <row r="466" spans="1:10" x14ac:dyDescent="0.45">
      <c r="A466" s="12">
        <v>463</v>
      </c>
      <c r="B466" s="3" t="s">
        <v>106</v>
      </c>
      <c r="C466" s="3" t="s">
        <v>1445</v>
      </c>
      <c r="D466" s="3" t="s">
        <v>54</v>
      </c>
      <c r="E466" s="3" t="s">
        <v>53</v>
      </c>
      <c r="F466" s="3" t="s">
        <v>214</v>
      </c>
      <c r="G466" s="3" t="s">
        <v>1446</v>
      </c>
      <c r="H466" s="3" t="s">
        <v>1447</v>
      </c>
      <c r="I466" s="3" t="s">
        <v>66</v>
      </c>
      <c r="J466" s="3" t="s">
        <v>102</v>
      </c>
    </row>
    <row r="467" spans="1:10" x14ac:dyDescent="0.45">
      <c r="A467" s="12">
        <v>464</v>
      </c>
      <c r="B467" s="3" t="s">
        <v>57</v>
      </c>
      <c r="C467" s="3" t="s">
        <v>1448</v>
      </c>
      <c r="D467" s="3" t="s">
        <v>54</v>
      </c>
      <c r="E467" s="3" t="s">
        <v>53</v>
      </c>
      <c r="F467" s="3" t="s">
        <v>448</v>
      </c>
      <c r="G467" s="3" t="s">
        <v>1449</v>
      </c>
      <c r="H467" s="3" t="s">
        <v>1450</v>
      </c>
      <c r="I467" s="3" t="s">
        <v>11</v>
      </c>
      <c r="J467" s="3" t="s">
        <v>102</v>
      </c>
    </row>
    <row r="468" spans="1:10" x14ac:dyDescent="0.45">
      <c r="A468" s="12">
        <v>465</v>
      </c>
      <c r="B468" s="3" t="s">
        <v>106</v>
      </c>
      <c r="C468" s="3" t="s">
        <v>1451</v>
      </c>
      <c r="D468" s="3" t="s">
        <v>54</v>
      </c>
      <c r="E468" s="3" t="s">
        <v>56</v>
      </c>
      <c r="F468" s="3" t="s">
        <v>313</v>
      </c>
      <c r="G468" s="3" t="s">
        <v>1452</v>
      </c>
      <c r="H468" s="3" t="s">
        <v>1453</v>
      </c>
      <c r="I468" s="3" t="s">
        <v>14</v>
      </c>
      <c r="J468" s="3" t="s">
        <v>102</v>
      </c>
    </row>
    <row r="469" spans="1:10" x14ac:dyDescent="0.45">
      <c r="A469" s="12">
        <v>466</v>
      </c>
      <c r="B469" s="3" t="s">
        <v>106</v>
      </c>
      <c r="C469" s="3" t="s">
        <v>1454</v>
      </c>
      <c r="D469" s="3" t="s">
        <v>54</v>
      </c>
      <c r="E469" s="3" t="s">
        <v>61</v>
      </c>
      <c r="F469" s="3" t="s">
        <v>498</v>
      </c>
      <c r="G469" s="3" t="s">
        <v>1455</v>
      </c>
      <c r="H469" s="3" t="s">
        <v>1456</v>
      </c>
      <c r="I469" s="3" t="s">
        <v>64</v>
      </c>
      <c r="J469" s="3" t="s">
        <v>102</v>
      </c>
    </row>
    <row r="470" spans="1:10" x14ac:dyDescent="0.45">
      <c r="A470" s="12">
        <v>467</v>
      </c>
      <c r="B470" s="3" t="s">
        <v>106</v>
      </c>
      <c r="C470" s="3" t="s">
        <v>1457</v>
      </c>
      <c r="D470" s="3" t="s">
        <v>52</v>
      </c>
      <c r="E470" s="3" t="s">
        <v>59</v>
      </c>
      <c r="F470" s="3" t="s">
        <v>498</v>
      </c>
      <c r="G470" s="3" t="s">
        <v>1458</v>
      </c>
      <c r="H470" s="3" t="s">
        <v>1459</v>
      </c>
      <c r="I470" s="3" t="s">
        <v>64</v>
      </c>
      <c r="J470" s="3" t="s">
        <v>102</v>
      </c>
    </row>
    <row r="471" spans="1:10" x14ac:dyDescent="0.45">
      <c r="A471" s="12">
        <v>468</v>
      </c>
      <c r="B471" s="3" t="s">
        <v>106</v>
      </c>
      <c r="C471" s="3" t="s">
        <v>1460</v>
      </c>
      <c r="D471" s="3" t="s">
        <v>54</v>
      </c>
      <c r="E471" s="3" t="s">
        <v>59</v>
      </c>
      <c r="F471" s="3" t="s">
        <v>498</v>
      </c>
      <c r="G471" s="3" t="s">
        <v>1461</v>
      </c>
      <c r="H471" s="3" t="s">
        <v>1462</v>
      </c>
      <c r="I471" s="3" t="s">
        <v>64</v>
      </c>
      <c r="J471" s="3" t="s">
        <v>102</v>
      </c>
    </row>
    <row r="472" spans="1:10" x14ac:dyDescent="0.45">
      <c r="A472" s="12">
        <v>469</v>
      </c>
      <c r="B472" s="3" t="s">
        <v>51</v>
      </c>
      <c r="C472" s="3" t="s">
        <v>1463</v>
      </c>
      <c r="D472" s="3" t="s">
        <v>52</v>
      </c>
      <c r="E472" s="3" t="s">
        <v>53</v>
      </c>
      <c r="F472" s="3" t="s">
        <v>498</v>
      </c>
      <c r="G472" s="3" t="s">
        <v>1464</v>
      </c>
      <c r="H472" s="3" t="s">
        <v>1465</v>
      </c>
      <c r="I472" s="3" t="s">
        <v>64</v>
      </c>
      <c r="J472" s="3" t="s">
        <v>102</v>
      </c>
    </row>
    <row r="473" spans="1:10" x14ac:dyDescent="0.45">
      <c r="A473" s="12">
        <v>470</v>
      </c>
      <c r="B473" s="3" t="s">
        <v>106</v>
      </c>
      <c r="C473" s="3" t="s">
        <v>1466</v>
      </c>
      <c r="D473" s="3" t="s">
        <v>52</v>
      </c>
      <c r="E473" s="3" t="s">
        <v>53</v>
      </c>
      <c r="F473" s="3" t="s">
        <v>201</v>
      </c>
      <c r="G473" s="3" t="s">
        <v>1467</v>
      </c>
      <c r="H473" s="3" t="s">
        <v>1468</v>
      </c>
      <c r="I473" s="3" t="s">
        <v>71</v>
      </c>
      <c r="J473" s="3" t="s">
        <v>102</v>
      </c>
    </row>
    <row r="474" spans="1:10" x14ac:dyDescent="0.45">
      <c r="A474" s="12">
        <v>471</v>
      </c>
      <c r="B474" s="3" t="s">
        <v>106</v>
      </c>
      <c r="C474" s="3" t="s">
        <v>1469</v>
      </c>
      <c r="D474" s="3" t="s">
        <v>54</v>
      </c>
      <c r="E474" s="3" t="s">
        <v>53</v>
      </c>
      <c r="F474" s="3" t="s">
        <v>498</v>
      </c>
      <c r="G474" s="3" t="s">
        <v>1470</v>
      </c>
      <c r="H474" s="3" t="s">
        <v>1471</v>
      </c>
      <c r="I474" s="3" t="s">
        <v>64</v>
      </c>
      <c r="J474" s="3" t="s">
        <v>102</v>
      </c>
    </row>
    <row r="475" spans="1:10" x14ac:dyDescent="0.45">
      <c r="A475" s="12">
        <v>472</v>
      </c>
      <c r="B475" s="3" t="s">
        <v>51</v>
      </c>
      <c r="C475" s="3" t="s">
        <v>672</v>
      </c>
      <c r="D475" s="3" t="s">
        <v>54</v>
      </c>
      <c r="E475" s="3" t="s">
        <v>56</v>
      </c>
      <c r="F475" s="3" t="s">
        <v>313</v>
      </c>
      <c r="G475" s="3" t="s">
        <v>1472</v>
      </c>
      <c r="H475" s="3" t="s">
        <v>1473</v>
      </c>
      <c r="I475" s="3" t="s">
        <v>14</v>
      </c>
      <c r="J475" s="3" t="s">
        <v>102</v>
      </c>
    </row>
    <row r="476" spans="1:10" x14ac:dyDescent="0.45">
      <c r="A476" s="12">
        <v>473</v>
      </c>
      <c r="B476" s="3" t="s">
        <v>51</v>
      </c>
      <c r="C476" s="3" t="s">
        <v>1474</v>
      </c>
      <c r="D476" s="3" t="s">
        <v>52</v>
      </c>
      <c r="E476" s="3" t="s">
        <v>897</v>
      </c>
      <c r="F476" s="3" t="s">
        <v>214</v>
      </c>
      <c r="G476" s="3" t="s">
        <v>1475</v>
      </c>
      <c r="H476" s="3" t="s">
        <v>1476</v>
      </c>
      <c r="I476" s="3" t="s">
        <v>66</v>
      </c>
      <c r="J476" s="3" t="s">
        <v>102</v>
      </c>
    </row>
    <row r="477" spans="1:10" x14ac:dyDescent="0.45">
      <c r="A477" s="12">
        <v>474</v>
      </c>
      <c r="B477" s="3" t="s">
        <v>106</v>
      </c>
      <c r="C477" s="3" t="s">
        <v>1477</v>
      </c>
      <c r="D477" s="3" t="s">
        <v>54</v>
      </c>
      <c r="E477" s="3" t="s">
        <v>53</v>
      </c>
      <c r="F477" s="3" t="s">
        <v>99</v>
      </c>
      <c r="G477" s="3" t="s">
        <v>1478</v>
      </c>
      <c r="H477" s="3" t="s">
        <v>1479</v>
      </c>
      <c r="I477" s="3" t="s">
        <v>12</v>
      </c>
      <c r="J477" s="3" t="s">
        <v>102</v>
      </c>
    </row>
    <row r="478" spans="1:10" x14ac:dyDescent="0.45">
      <c r="A478" s="12">
        <v>475</v>
      </c>
      <c r="B478" s="3" t="s">
        <v>51</v>
      </c>
      <c r="C478" s="3" t="s">
        <v>1480</v>
      </c>
      <c r="D478" s="3" t="s">
        <v>54</v>
      </c>
      <c r="E478" s="3" t="s">
        <v>53</v>
      </c>
      <c r="F478" s="3" t="s">
        <v>99</v>
      </c>
      <c r="G478" s="3" t="s">
        <v>1481</v>
      </c>
      <c r="H478" s="3" t="s">
        <v>1482</v>
      </c>
      <c r="I478" s="3" t="s">
        <v>12</v>
      </c>
      <c r="J478" s="3" t="s">
        <v>102</v>
      </c>
    </row>
    <row r="479" spans="1:10" x14ac:dyDescent="0.45">
      <c r="A479" s="12">
        <v>476</v>
      </c>
      <c r="B479" s="3" t="s">
        <v>106</v>
      </c>
      <c r="C479" s="3" t="s">
        <v>1483</v>
      </c>
      <c r="D479" s="3" t="s">
        <v>52</v>
      </c>
      <c r="E479" s="3" t="s">
        <v>56</v>
      </c>
      <c r="F479" s="3" t="s">
        <v>498</v>
      </c>
      <c r="G479" s="3" t="s">
        <v>1484</v>
      </c>
      <c r="H479" s="3" t="s">
        <v>1485</v>
      </c>
      <c r="I479" s="3" t="s">
        <v>64</v>
      </c>
      <c r="J479" s="3" t="s">
        <v>102</v>
      </c>
    </row>
    <row r="480" spans="1:10" x14ac:dyDescent="0.45">
      <c r="A480" s="12">
        <v>477</v>
      </c>
      <c r="B480" s="3" t="s">
        <v>106</v>
      </c>
      <c r="C480" s="3" t="s">
        <v>1486</v>
      </c>
      <c r="D480" s="3" t="s">
        <v>52</v>
      </c>
      <c r="E480" s="3" t="s">
        <v>53</v>
      </c>
      <c r="F480" s="3" t="s">
        <v>508</v>
      </c>
      <c r="G480" s="3" t="s">
        <v>1487</v>
      </c>
      <c r="H480" s="3" t="s">
        <v>1488</v>
      </c>
      <c r="I480" s="3" t="s">
        <v>70</v>
      </c>
      <c r="J480" s="3" t="s">
        <v>102</v>
      </c>
    </row>
    <row r="481" spans="1:10" x14ac:dyDescent="0.45">
      <c r="A481" s="12">
        <v>478</v>
      </c>
      <c r="B481" s="3" t="s">
        <v>106</v>
      </c>
      <c r="C481" s="3" t="s">
        <v>1489</v>
      </c>
      <c r="D481" s="3" t="s">
        <v>54</v>
      </c>
      <c r="E481" s="3" t="s">
        <v>177</v>
      </c>
      <c r="F481" s="3" t="s">
        <v>140</v>
      </c>
      <c r="G481" s="3" t="s">
        <v>1490</v>
      </c>
      <c r="H481" s="3" t="s">
        <v>1491</v>
      </c>
      <c r="I481" s="3" t="s">
        <v>8</v>
      </c>
      <c r="J481" s="3" t="s">
        <v>102</v>
      </c>
    </row>
    <row r="482" spans="1:10" x14ac:dyDescent="0.45">
      <c r="A482" s="12">
        <v>479</v>
      </c>
      <c r="B482" s="3" t="s">
        <v>106</v>
      </c>
      <c r="C482" s="3" t="s">
        <v>1492</v>
      </c>
      <c r="D482" s="3" t="s">
        <v>54</v>
      </c>
      <c r="E482" s="3" t="s">
        <v>56</v>
      </c>
      <c r="F482" s="3" t="s">
        <v>592</v>
      </c>
      <c r="G482" s="3" t="s">
        <v>1493</v>
      </c>
      <c r="H482" s="3" t="s">
        <v>1494</v>
      </c>
      <c r="I482" s="3" t="s">
        <v>0</v>
      </c>
      <c r="J482" s="3" t="s">
        <v>102</v>
      </c>
    </row>
    <row r="483" spans="1:10" x14ac:dyDescent="0.45">
      <c r="A483" s="12">
        <v>480</v>
      </c>
      <c r="B483" s="3" t="s">
        <v>51</v>
      </c>
      <c r="C483" s="3" t="s">
        <v>1495</v>
      </c>
      <c r="D483" s="3" t="s">
        <v>54</v>
      </c>
      <c r="E483" s="3" t="s">
        <v>56</v>
      </c>
      <c r="F483" s="3" t="s">
        <v>448</v>
      </c>
      <c r="G483" s="3" t="s">
        <v>1496</v>
      </c>
      <c r="H483" s="3" t="s">
        <v>1497</v>
      </c>
      <c r="I483" s="3" t="s">
        <v>11</v>
      </c>
      <c r="J483" s="3" t="s">
        <v>102</v>
      </c>
    </row>
    <row r="484" spans="1:10" x14ac:dyDescent="0.45">
      <c r="A484" s="12">
        <v>481</v>
      </c>
      <c r="B484" s="3" t="s">
        <v>106</v>
      </c>
      <c r="C484" s="3" t="s">
        <v>1498</v>
      </c>
      <c r="D484" s="3" t="s">
        <v>54</v>
      </c>
      <c r="E484" s="3" t="s">
        <v>53</v>
      </c>
      <c r="F484" s="3" t="s">
        <v>448</v>
      </c>
      <c r="G484" s="3" t="s">
        <v>1499</v>
      </c>
      <c r="H484" s="3" t="s">
        <v>1500</v>
      </c>
      <c r="I484" s="3" t="s">
        <v>11</v>
      </c>
      <c r="J484" s="3" t="s">
        <v>102</v>
      </c>
    </row>
    <row r="485" spans="1:10" x14ac:dyDescent="0.45">
      <c r="A485" s="12">
        <v>482</v>
      </c>
      <c r="B485" s="3" t="s">
        <v>106</v>
      </c>
      <c r="C485" s="3" t="s">
        <v>1501</v>
      </c>
      <c r="D485" s="3" t="s">
        <v>54</v>
      </c>
      <c r="E485" s="3" t="s">
        <v>55</v>
      </c>
      <c r="F485" s="3" t="s">
        <v>448</v>
      </c>
      <c r="G485" s="3" t="s">
        <v>1502</v>
      </c>
      <c r="H485" s="3" t="s">
        <v>1503</v>
      </c>
      <c r="I485" s="3" t="s">
        <v>11</v>
      </c>
      <c r="J485" s="3" t="s">
        <v>102</v>
      </c>
    </row>
    <row r="486" spans="1:10" x14ac:dyDescent="0.45">
      <c r="A486" s="12">
        <v>483</v>
      </c>
      <c r="B486" s="3" t="s">
        <v>106</v>
      </c>
      <c r="C486" s="3" t="s">
        <v>1504</v>
      </c>
      <c r="D486" s="3" t="s">
        <v>54</v>
      </c>
      <c r="E486" s="3" t="s">
        <v>1505</v>
      </c>
      <c r="F486" s="3" t="s">
        <v>108</v>
      </c>
      <c r="G486" s="3" t="s">
        <v>1506</v>
      </c>
      <c r="H486" s="3" t="s">
        <v>1507</v>
      </c>
      <c r="I486" s="3" t="s">
        <v>7</v>
      </c>
      <c r="J486" s="3" t="s">
        <v>102</v>
      </c>
    </row>
    <row r="487" spans="1:10" x14ac:dyDescent="0.45">
      <c r="A487" s="12">
        <v>484</v>
      </c>
      <c r="B487" s="3" t="s">
        <v>106</v>
      </c>
      <c r="C487" s="3" t="s">
        <v>1508</v>
      </c>
      <c r="D487" s="3" t="s">
        <v>54</v>
      </c>
      <c r="E487" s="3" t="s">
        <v>56</v>
      </c>
      <c r="F487" s="3" t="s">
        <v>136</v>
      </c>
      <c r="G487" s="3" t="s">
        <v>1509</v>
      </c>
      <c r="H487" s="3" t="s">
        <v>1510</v>
      </c>
      <c r="I487" s="3" t="s">
        <v>67</v>
      </c>
      <c r="J487" s="3" t="s">
        <v>102</v>
      </c>
    </row>
    <row r="488" spans="1:10" x14ac:dyDescent="0.45">
      <c r="A488" s="12">
        <v>485</v>
      </c>
      <c r="B488" s="3" t="s">
        <v>106</v>
      </c>
      <c r="C488" s="3" t="s">
        <v>1511</v>
      </c>
      <c r="D488" s="3" t="s">
        <v>54</v>
      </c>
      <c r="E488" s="3" t="s">
        <v>53</v>
      </c>
      <c r="F488" s="3" t="s">
        <v>99</v>
      </c>
      <c r="G488" s="3" t="s">
        <v>1512</v>
      </c>
      <c r="H488" s="3" t="s">
        <v>1513</v>
      </c>
      <c r="I488" s="3" t="s">
        <v>12</v>
      </c>
      <c r="J488" s="3" t="s">
        <v>102</v>
      </c>
    </row>
    <row r="489" spans="1:10" x14ac:dyDescent="0.45">
      <c r="A489" s="12">
        <v>486</v>
      </c>
      <c r="B489" s="3" t="s">
        <v>106</v>
      </c>
      <c r="C489" s="3" t="s">
        <v>1514</v>
      </c>
      <c r="D489" s="3" t="s">
        <v>54</v>
      </c>
      <c r="E489" s="3" t="s">
        <v>53</v>
      </c>
      <c r="F489" s="3" t="s">
        <v>99</v>
      </c>
      <c r="G489" s="3" t="s">
        <v>1515</v>
      </c>
      <c r="H489" s="3" t="s">
        <v>1516</v>
      </c>
      <c r="I489" s="3" t="s">
        <v>12</v>
      </c>
      <c r="J489" s="3" t="s">
        <v>102</v>
      </c>
    </row>
    <row r="490" spans="1:10" x14ac:dyDescent="0.45">
      <c r="A490" s="12">
        <v>487</v>
      </c>
      <c r="B490" s="3" t="s">
        <v>106</v>
      </c>
      <c r="C490" s="3" t="s">
        <v>1517</v>
      </c>
      <c r="D490" s="3" t="s">
        <v>52</v>
      </c>
      <c r="E490" s="3" t="s">
        <v>53</v>
      </c>
      <c r="F490" s="3" t="s">
        <v>136</v>
      </c>
      <c r="G490" s="3" t="s">
        <v>1518</v>
      </c>
      <c r="H490" s="3" t="s">
        <v>1519</v>
      </c>
      <c r="I490" s="3" t="s">
        <v>67</v>
      </c>
      <c r="J490" s="3" t="s">
        <v>102</v>
      </c>
    </row>
    <row r="491" spans="1:10" x14ac:dyDescent="0.45">
      <c r="A491" s="12">
        <v>488</v>
      </c>
      <c r="B491" s="3" t="s">
        <v>106</v>
      </c>
      <c r="C491" s="3" t="s">
        <v>1520</v>
      </c>
      <c r="D491" s="3" t="s">
        <v>54</v>
      </c>
      <c r="E491" s="3" t="s">
        <v>53</v>
      </c>
      <c r="F491" s="3" t="s">
        <v>136</v>
      </c>
      <c r="G491" s="3" t="s">
        <v>1521</v>
      </c>
      <c r="H491" s="3" t="s">
        <v>1522</v>
      </c>
      <c r="I491" s="3" t="s">
        <v>67</v>
      </c>
      <c r="J491" s="3" t="s">
        <v>102</v>
      </c>
    </row>
    <row r="492" spans="1:10" x14ac:dyDescent="0.45">
      <c r="A492" s="12">
        <v>489</v>
      </c>
      <c r="B492" s="3" t="s">
        <v>106</v>
      </c>
      <c r="C492" s="3" t="s">
        <v>1523</v>
      </c>
      <c r="D492" s="3" t="s">
        <v>54</v>
      </c>
      <c r="E492" s="3" t="s">
        <v>56</v>
      </c>
      <c r="F492" s="3" t="s">
        <v>136</v>
      </c>
      <c r="G492" s="3" t="s">
        <v>1524</v>
      </c>
      <c r="H492" s="3" t="s">
        <v>1525</v>
      </c>
      <c r="I492" s="3" t="s">
        <v>67</v>
      </c>
      <c r="J492" s="3" t="s">
        <v>102</v>
      </c>
    </row>
    <row r="493" spans="1:10" x14ac:dyDescent="0.45">
      <c r="A493" s="12">
        <v>490</v>
      </c>
      <c r="B493" s="3" t="s">
        <v>106</v>
      </c>
      <c r="C493" s="3" t="s">
        <v>1526</v>
      </c>
      <c r="D493" s="3" t="s">
        <v>52</v>
      </c>
      <c r="E493" s="3" t="s">
        <v>53</v>
      </c>
      <c r="F493" s="3" t="s">
        <v>136</v>
      </c>
      <c r="G493" s="3" t="s">
        <v>1527</v>
      </c>
      <c r="H493" s="3" t="s">
        <v>1528</v>
      </c>
      <c r="I493" s="3" t="s">
        <v>67</v>
      </c>
      <c r="J493" s="3" t="s">
        <v>102</v>
      </c>
    </row>
    <row r="494" spans="1:10" x14ac:dyDescent="0.45">
      <c r="A494" s="12">
        <v>491</v>
      </c>
      <c r="B494" s="3" t="s">
        <v>106</v>
      </c>
      <c r="C494" s="3" t="s">
        <v>1529</v>
      </c>
      <c r="D494" s="3" t="s">
        <v>52</v>
      </c>
      <c r="E494" s="3" t="s">
        <v>56</v>
      </c>
      <c r="F494" s="3" t="s">
        <v>136</v>
      </c>
      <c r="G494" s="3" t="s">
        <v>1530</v>
      </c>
      <c r="H494" s="3" t="s">
        <v>1531</v>
      </c>
      <c r="I494" s="3" t="s">
        <v>67</v>
      </c>
      <c r="J494" s="3" t="s">
        <v>102</v>
      </c>
    </row>
    <row r="495" spans="1:10" x14ac:dyDescent="0.45">
      <c r="A495" s="12">
        <v>492</v>
      </c>
      <c r="B495" s="3" t="s">
        <v>106</v>
      </c>
      <c r="C495" s="3" t="s">
        <v>1532</v>
      </c>
      <c r="D495" s="3" t="s">
        <v>54</v>
      </c>
      <c r="E495" s="3" t="s">
        <v>56</v>
      </c>
      <c r="F495" s="3" t="s">
        <v>124</v>
      </c>
      <c r="G495" s="3" t="s">
        <v>1533</v>
      </c>
      <c r="H495" s="3" t="s">
        <v>1534</v>
      </c>
      <c r="I495" s="3" t="s">
        <v>9</v>
      </c>
      <c r="J495" s="3" t="s">
        <v>102</v>
      </c>
    </row>
    <row r="496" spans="1:10" x14ac:dyDescent="0.45">
      <c r="A496" s="12">
        <v>493</v>
      </c>
      <c r="B496" s="3" t="s">
        <v>106</v>
      </c>
      <c r="C496" s="3" t="s">
        <v>1535</v>
      </c>
      <c r="D496" s="3" t="s">
        <v>52</v>
      </c>
      <c r="E496" s="3" t="s">
        <v>53</v>
      </c>
      <c r="F496" s="3" t="s">
        <v>448</v>
      </c>
      <c r="G496" s="3" t="s">
        <v>1536</v>
      </c>
      <c r="H496" s="3" t="s">
        <v>1537</v>
      </c>
      <c r="I496" s="3" t="s">
        <v>11</v>
      </c>
      <c r="J496" s="3" t="s">
        <v>102</v>
      </c>
    </row>
    <row r="497" spans="1:10" x14ac:dyDescent="0.45">
      <c r="A497" s="12">
        <v>494</v>
      </c>
      <c r="B497" s="3" t="s">
        <v>106</v>
      </c>
      <c r="C497" s="3" t="s">
        <v>1538</v>
      </c>
      <c r="D497" s="3" t="s">
        <v>54</v>
      </c>
      <c r="E497" s="3" t="s">
        <v>56</v>
      </c>
      <c r="F497" s="3" t="s">
        <v>124</v>
      </c>
      <c r="G497" s="3" t="s">
        <v>1539</v>
      </c>
      <c r="H497" s="3" t="s">
        <v>1540</v>
      </c>
      <c r="I497" s="3" t="s">
        <v>9</v>
      </c>
      <c r="J497" s="3" t="s">
        <v>102</v>
      </c>
    </row>
    <row r="498" spans="1:10" x14ac:dyDescent="0.45">
      <c r="A498" s="12">
        <v>495</v>
      </c>
      <c r="B498" s="3" t="s">
        <v>106</v>
      </c>
      <c r="C498" s="3" t="s">
        <v>1541</v>
      </c>
      <c r="D498" s="3" t="s">
        <v>52</v>
      </c>
      <c r="E498" s="3" t="s">
        <v>59</v>
      </c>
      <c r="F498" s="3" t="s">
        <v>136</v>
      </c>
      <c r="G498" s="3" t="s">
        <v>1542</v>
      </c>
      <c r="H498" s="3" t="s">
        <v>1543</v>
      </c>
      <c r="I498" s="3" t="s">
        <v>67</v>
      </c>
      <c r="J498" s="3" t="s">
        <v>102</v>
      </c>
    </row>
    <row r="499" spans="1:10" x14ac:dyDescent="0.45">
      <c r="A499" s="12">
        <v>496</v>
      </c>
      <c r="B499" s="3" t="s">
        <v>106</v>
      </c>
      <c r="C499" s="3" t="s">
        <v>1544</v>
      </c>
      <c r="D499" s="3" t="s">
        <v>52</v>
      </c>
      <c r="E499" s="3" t="s">
        <v>53</v>
      </c>
      <c r="F499" s="3" t="s">
        <v>136</v>
      </c>
      <c r="G499" s="3" t="s">
        <v>1545</v>
      </c>
      <c r="H499" s="3" t="s">
        <v>1546</v>
      </c>
      <c r="I499" s="3" t="s">
        <v>67</v>
      </c>
      <c r="J499" s="3" t="s">
        <v>102</v>
      </c>
    </row>
    <row r="500" spans="1:10" x14ac:dyDescent="0.45">
      <c r="A500" s="12">
        <v>497</v>
      </c>
      <c r="B500" s="3" t="s">
        <v>106</v>
      </c>
      <c r="C500" s="3" t="s">
        <v>1547</v>
      </c>
      <c r="D500" s="3" t="s">
        <v>52</v>
      </c>
      <c r="E500" s="3" t="s">
        <v>53</v>
      </c>
      <c r="F500" s="3" t="s">
        <v>323</v>
      </c>
      <c r="G500" s="3" t="s">
        <v>1548</v>
      </c>
      <c r="H500" s="3" t="s">
        <v>1549</v>
      </c>
      <c r="I500" s="3" t="s">
        <v>6</v>
      </c>
      <c r="J500" s="3" t="s">
        <v>102</v>
      </c>
    </row>
    <row r="501" spans="1:10" x14ac:dyDescent="0.45">
      <c r="A501" s="12">
        <v>498</v>
      </c>
      <c r="B501" s="3" t="s">
        <v>106</v>
      </c>
      <c r="C501" s="3" t="s">
        <v>1550</v>
      </c>
      <c r="D501" s="3" t="s">
        <v>52</v>
      </c>
      <c r="E501" s="3" t="s">
        <v>56</v>
      </c>
      <c r="F501" s="3" t="s">
        <v>323</v>
      </c>
      <c r="G501" s="3" t="s">
        <v>1551</v>
      </c>
      <c r="H501" s="3" t="s">
        <v>1552</v>
      </c>
      <c r="I501" s="3" t="s">
        <v>6</v>
      </c>
      <c r="J501" s="3" t="s">
        <v>102</v>
      </c>
    </row>
    <row r="502" spans="1:10" x14ac:dyDescent="0.45">
      <c r="A502" s="12">
        <v>499</v>
      </c>
      <c r="B502" s="3" t="s">
        <v>106</v>
      </c>
      <c r="C502" s="3" t="s">
        <v>1553</v>
      </c>
      <c r="D502" s="3" t="s">
        <v>54</v>
      </c>
      <c r="E502" s="3" t="s">
        <v>56</v>
      </c>
      <c r="F502" s="3" t="s">
        <v>136</v>
      </c>
      <c r="G502" s="3" t="s">
        <v>1554</v>
      </c>
      <c r="H502" s="3" t="s">
        <v>1555</v>
      </c>
      <c r="I502" s="3" t="s">
        <v>67</v>
      </c>
      <c r="J502" s="3" t="s">
        <v>102</v>
      </c>
    </row>
    <row r="503" spans="1:10" x14ac:dyDescent="0.45">
      <c r="A503" s="12">
        <v>500</v>
      </c>
      <c r="B503" s="3" t="s">
        <v>106</v>
      </c>
      <c r="C503" s="3" t="s">
        <v>1556</v>
      </c>
      <c r="D503" s="3" t="s">
        <v>54</v>
      </c>
      <c r="E503" s="3" t="s">
        <v>56</v>
      </c>
      <c r="F503" s="3" t="s">
        <v>136</v>
      </c>
      <c r="G503" s="3" t="s">
        <v>1557</v>
      </c>
      <c r="H503" s="3" t="s">
        <v>1558</v>
      </c>
      <c r="I503" s="3" t="s">
        <v>67</v>
      </c>
      <c r="J503" s="3" t="s">
        <v>102</v>
      </c>
    </row>
    <row r="504" spans="1:10" x14ac:dyDescent="0.45">
      <c r="A504" s="12">
        <v>501</v>
      </c>
      <c r="B504" s="3" t="s">
        <v>106</v>
      </c>
      <c r="C504" s="3" t="s">
        <v>1559</v>
      </c>
      <c r="D504" s="3" t="s">
        <v>52</v>
      </c>
      <c r="E504" s="3" t="s">
        <v>56</v>
      </c>
      <c r="F504" s="3" t="s">
        <v>214</v>
      </c>
      <c r="G504" s="3" t="s">
        <v>1560</v>
      </c>
      <c r="H504" s="3" t="s">
        <v>1561</v>
      </c>
      <c r="I504" s="3" t="s">
        <v>66</v>
      </c>
      <c r="J504" s="3" t="s">
        <v>102</v>
      </c>
    </row>
    <row r="505" spans="1:10" x14ac:dyDescent="0.45">
      <c r="A505" s="12">
        <v>502</v>
      </c>
      <c r="B505" s="3" t="s">
        <v>106</v>
      </c>
      <c r="C505" s="3" t="s">
        <v>1562</v>
      </c>
      <c r="D505" s="3" t="s">
        <v>54</v>
      </c>
      <c r="E505" s="3" t="s">
        <v>53</v>
      </c>
      <c r="F505" s="3" t="s">
        <v>389</v>
      </c>
      <c r="G505" s="3" t="s">
        <v>1563</v>
      </c>
      <c r="H505" s="3" t="s">
        <v>1564</v>
      </c>
      <c r="I505" s="3" t="s">
        <v>13</v>
      </c>
      <c r="J505" s="3" t="s">
        <v>102</v>
      </c>
    </row>
    <row r="506" spans="1:10" x14ac:dyDescent="0.45">
      <c r="A506" s="12">
        <v>503</v>
      </c>
      <c r="B506" s="3" t="s">
        <v>106</v>
      </c>
      <c r="C506" s="3" t="s">
        <v>1565</v>
      </c>
      <c r="D506" s="3" t="s">
        <v>54</v>
      </c>
      <c r="E506" s="3" t="s">
        <v>55</v>
      </c>
      <c r="F506" s="3" t="s">
        <v>508</v>
      </c>
      <c r="G506" s="3" t="s">
        <v>1566</v>
      </c>
      <c r="H506" s="3" t="s">
        <v>1567</v>
      </c>
      <c r="I506" s="3" t="s">
        <v>70</v>
      </c>
      <c r="J506" s="3" t="s">
        <v>102</v>
      </c>
    </row>
    <row r="507" spans="1:10" x14ac:dyDescent="0.45">
      <c r="A507" s="12">
        <v>504</v>
      </c>
      <c r="B507" s="3" t="s">
        <v>106</v>
      </c>
      <c r="C507" s="3" t="s">
        <v>1568</v>
      </c>
      <c r="D507" s="3" t="s">
        <v>54</v>
      </c>
      <c r="E507" s="3" t="s">
        <v>59</v>
      </c>
      <c r="F507" s="3" t="s">
        <v>132</v>
      </c>
      <c r="G507" s="3" t="s">
        <v>1569</v>
      </c>
      <c r="H507" s="3" t="s">
        <v>1570</v>
      </c>
      <c r="I507" s="3" t="s">
        <v>15</v>
      </c>
      <c r="J507" s="3" t="s">
        <v>102</v>
      </c>
    </row>
    <row r="508" spans="1:10" x14ac:dyDescent="0.45">
      <c r="A508" s="12">
        <v>505</v>
      </c>
      <c r="B508" s="3" t="s">
        <v>51</v>
      </c>
      <c r="C508" s="3" t="s">
        <v>1571</v>
      </c>
      <c r="D508" s="3" t="s">
        <v>52</v>
      </c>
      <c r="E508" s="3" t="s">
        <v>53</v>
      </c>
      <c r="F508" s="3" t="s">
        <v>201</v>
      </c>
      <c r="G508" s="3" t="s">
        <v>1572</v>
      </c>
      <c r="H508" s="3" t="s">
        <v>1573</v>
      </c>
      <c r="I508" s="3" t="s">
        <v>71</v>
      </c>
      <c r="J508" s="3" t="s">
        <v>102</v>
      </c>
    </row>
    <row r="509" spans="1:10" x14ac:dyDescent="0.45">
      <c r="A509" s="12">
        <v>506</v>
      </c>
      <c r="B509" s="3" t="s">
        <v>106</v>
      </c>
      <c r="C509" s="3" t="s">
        <v>1574</v>
      </c>
      <c r="D509" s="3" t="s">
        <v>54</v>
      </c>
      <c r="E509" s="3" t="s">
        <v>53</v>
      </c>
      <c r="F509" s="3" t="s">
        <v>592</v>
      </c>
      <c r="G509" s="3" t="s">
        <v>1575</v>
      </c>
      <c r="H509" s="3" t="s">
        <v>1576</v>
      </c>
      <c r="I509" s="3" t="s">
        <v>0</v>
      </c>
      <c r="J509" s="3" t="s">
        <v>102</v>
      </c>
    </row>
    <row r="510" spans="1:10" x14ac:dyDescent="0.45">
      <c r="A510" s="12">
        <v>507</v>
      </c>
      <c r="B510" s="3" t="s">
        <v>106</v>
      </c>
      <c r="C510" s="3" t="s">
        <v>1577</v>
      </c>
      <c r="D510" s="3" t="s">
        <v>54</v>
      </c>
      <c r="E510" s="3" t="s">
        <v>53</v>
      </c>
      <c r="F510" s="3" t="s">
        <v>124</v>
      </c>
      <c r="G510" s="3" t="s">
        <v>1578</v>
      </c>
      <c r="H510" s="3" t="s">
        <v>1579</v>
      </c>
      <c r="I510" s="3" t="s">
        <v>9</v>
      </c>
      <c r="J510" s="3" t="s">
        <v>102</v>
      </c>
    </row>
    <row r="511" spans="1:10" x14ac:dyDescent="0.45">
      <c r="A511" s="12">
        <v>508</v>
      </c>
      <c r="B511" s="3" t="s">
        <v>106</v>
      </c>
      <c r="C511" s="3" t="s">
        <v>1580</v>
      </c>
      <c r="D511" s="3" t="s">
        <v>52</v>
      </c>
      <c r="E511" s="3" t="s">
        <v>56</v>
      </c>
      <c r="F511" s="3" t="s">
        <v>124</v>
      </c>
      <c r="G511" s="3" t="s">
        <v>1581</v>
      </c>
      <c r="H511" s="3" t="s">
        <v>1582</v>
      </c>
      <c r="I511" s="3" t="s">
        <v>9</v>
      </c>
      <c r="J511" s="3" t="s">
        <v>102</v>
      </c>
    </row>
    <row r="512" spans="1:10" x14ac:dyDescent="0.45">
      <c r="A512" s="12">
        <v>509</v>
      </c>
      <c r="B512" s="3" t="s">
        <v>106</v>
      </c>
      <c r="C512" s="3" t="s">
        <v>1583</v>
      </c>
      <c r="D512" s="3" t="s">
        <v>54</v>
      </c>
      <c r="E512" s="3" t="s">
        <v>1584</v>
      </c>
      <c r="F512" s="3" t="s">
        <v>592</v>
      </c>
      <c r="G512" s="3" t="s">
        <v>1585</v>
      </c>
      <c r="H512" s="3" t="s">
        <v>1586</v>
      </c>
      <c r="I512" s="3" t="s">
        <v>0</v>
      </c>
      <c r="J512" s="3" t="s">
        <v>102</v>
      </c>
    </row>
    <row r="513" spans="1:10" x14ac:dyDescent="0.45">
      <c r="A513" s="12">
        <v>510</v>
      </c>
      <c r="B513" s="3" t="s">
        <v>106</v>
      </c>
      <c r="C513" s="3" t="s">
        <v>1587</v>
      </c>
      <c r="D513" s="3" t="s">
        <v>52</v>
      </c>
      <c r="E513" s="3" t="s">
        <v>177</v>
      </c>
      <c r="F513" s="3" t="s">
        <v>136</v>
      </c>
      <c r="G513" s="3" t="s">
        <v>1588</v>
      </c>
      <c r="H513" s="3" t="s">
        <v>1589</v>
      </c>
      <c r="I513" s="3" t="s">
        <v>67</v>
      </c>
      <c r="J513" s="3" t="s">
        <v>102</v>
      </c>
    </row>
    <row r="514" spans="1:10" x14ac:dyDescent="0.45">
      <c r="A514" s="12">
        <v>511</v>
      </c>
      <c r="B514" s="3" t="s">
        <v>106</v>
      </c>
      <c r="C514" s="3" t="s">
        <v>1590</v>
      </c>
      <c r="D514" s="3" t="s">
        <v>54</v>
      </c>
      <c r="E514" s="3" t="s">
        <v>53</v>
      </c>
      <c r="F514" s="3" t="s">
        <v>99</v>
      </c>
      <c r="G514" s="3" t="s">
        <v>1591</v>
      </c>
      <c r="H514" s="3" t="s">
        <v>1592</v>
      </c>
      <c r="I514" s="3" t="s">
        <v>12</v>
      </c>
      <c r="J514" s="3" t="s">
        <v>102</v>
      </c>
    </row>
    <row r="515" spans="1:10" x14ac:dyDescent="0.45">
      <c r="A515" s="12">
        <v>512</v>
      </c>
      <c r="B515" s="3" t="s">
        <v>106</v>
      </c>
      <c r="C515" s="3" t="s">
        <v>1593</v>
      </c>
      <c r="D515" s="3" t="s">
        <v>54</v>
      </c>
      <c r="E515" s="3" t="s">
        <v>56</v>
      </c>
      <c r="F515" s="3" t="s">
        <v>132</v>
      </c>
      <c r="G515" s="3" t="s">
        <v>1594</v>
      </c>
      <c r="H515" s="3" t="s">
        <v>1595</v>
      </c>
      <c r="I515" s="3" t="s">
        <v>15</v>
      </c>
      <c r="J515" s="3" t="s">
        <v>102</v>
      </c>
    </row>
    <row r="516" spans="1:10" x14ac:dyDescent="0.45">
      <c r="A516" s="12">
        <v>513</v>
      </c>
      <c r="B516" s="3" t="s">
        <v>106</v>
      </c>
      <c r="C516" s="3" t="s">
        <v>1596</v>
      </c>
      <c r="D516" s="3" t="s">
        <v>52</v>
      </c>
      <c r="E516" s="3" t="s">
        <v>53</v>
      </c>
      <c r="F516" s="3" t="s">
        <v>498</v>
      </c>
      <c r="G516" s="3" t="s">
        <v>1597</v>
      </c>
      <c r="H516" s="3" t="s">
        <v>1598</v>
      </c>
      <c r="I516" s="3" t="s">
        <v>64</v>
      </c>
      <c r="J516" s="3" t="s">
        <v>102</v>
      </c>
    </row>
    <row r="517" spans="1:10" x14ac:dyDescent="0.45">
      <c r="A517" s="12">
        <v>514</v>
      </c>
      <c r="B517" s="3" t="s">
        <v>106</v>
      </c>
      <c r="C517" s="3" t="s">
        <v>1599</v>
      </c>
      <c r="D517" s="3" t="s">
        <v>54</v>
      </c>
      <c r="E517" s="3" t="s">
        <v>53</v>
      </c>
      <c r="F517" s="3" t="s">
        <v>498</v>
      </c>
      <c r="G517" s="3" t="s">
        <v>1600</v>
      </c>
      <c r="H517" s="3" t="s">
        <v>1601</v>
      </c>
      <c r="I517" s="3" t="s">
        <v>64</v>
      </c>
      <c r="J517" s="3" t="s">
        <v>102</v>
      </c>
    </row>
    <row r="518" spans="1:10" x14ac:dyDescent="0.45">
      <c r="A518" s="12">
        <v>515</v>
      </c>
      <c r="B518" s="3" t="s">
        <v>106</v>
      </c>
      <c r="C518" s="3" t="s">
        <v>1602</v>
      </c>
      <c r="D518" s="3" t="s">
        <v>54</v>
      </c>
      <c r="E518" s="3" t="s">
        <v>56</v>
      </c>
      <c r="F518" s="3" t="s">
        <v>136</v>
      </c>
      <c r="G518" s="3" t="s">
        <v>1603</v>
      </c>
      <c r="H518" s="3" t="s">
        <v>1604</v>
      </c>
      <c r="I518" s="3" t="s">
        <v>67</v>
      </c>
      <c r="J518" s="3" t="s">
        <v>102</v>
      </c>
    </row>
    <row r="519" spans="1:10" x14ac:dyDescent="0.45">
      <c r="A519" s="12">
        <v>516</v>
      </c>
      <c r="B519" s="3" t="s">
        <v>106</v>
      </c>
      <c r="C519" s="3" t="s">
        <v>1605</v>
      </c>
      <c r="D519" s="3" t="s">
        <v>54</v>
      </c>
      <c r="E519" s="3" t="s">
        <v>53</v>
      </c>
      <c r="F519" s="3" t="s">
        <v>136</v>
      </c>
      <c r="G519" s="3" t="s">
        <v>1606</v>
      </c>
      <c r="H519" s="3" t="s">
        <v>1607</v>
      </c>
      <c r="I519" s="3" t="s">
        <v>67</v>
      </c>
      <c r="J519" s="3" t="s">
        <v>102</v>
      </c>
    </row>
    <row r="520" spans="1:10" x14ac:dyDescent="0.45">
      <c r="A520" s="12">
        <v>517</v>
      </c>
      <c r="B520" s="3" t="s">
        <v>106</v>
      </c>
      <c r="C520" s="3" t="s">
        <v>1608</v>
      </c>
      <c r="D520" s="3" t="s">
        <v>54</v>
      </c>
      <c r="E520" s="3" t="s">
        <v>56</v>
      </c>
      <c r="F520" s="3" t="s">
        <v>136</v>
      </c>
      <c r="G520" s="3" t="s">
        <v>1606</v>
      </c>
      <c r="H520" s="3" t="s">
        <v>1607</v>
      </c>
      <c r="I520" s="3" t="s">
        <v>67</v>
      </c>
      <c r="J520" s="3" t="s">
        <v>102</v>
      </c>
    </row>
    <row r="521" spans="1:10" x14ac:dyDescent="0.45">
      <c r="A521" s="12">
        <v>518</v>
      </c>
      <c r="B521" s="3" t="s">
        <v>106</v>
      </c>
      <c r="C521" s="3" t="s">
        <v>1609</v>
      </c>
      <c r="D521" s="3" t="s">
        <v>52</v>
      </c>
      <c r="E521" s="3" t="s">
        <v>56</v>
      </c>
      <c r="F521" s="3" t="s">
        <v>136</v>
      </c>
      <c r="G521" s="3" t="s">
        <v>1610</v>
      </c>
      <c r="H521" s="3" t="s">
        <v>1611</v>
      </c>
      <c r="I521" s="3" t="s">
        <v>67</v>
      </c>
      <c r="J521" s="3" t="s">
        <v>102</v>
      </c>
    </row>
    <row r="522" spans="1:10" x14ac:dyDescent="0.45">
      <c r="A522" s="12">
        <v>519</v>
      </c>
      <c r="B522" s="3" t="s">
        <v>106</v>
      </c>
      <c r="C522" s="3" t="s">
        <v>1612</v>
      </c>
      <c r="D522" s="3" t="s">
        <v>52</v>
      </c>
      <c r="E522" s="3" t="s">
        <v>56</v>
      </c>
      <c r="F522" s="3" t="s">
        <v>136</v>
      </c>
      <c r="G522" s="3" t="s">
        <v>1613</v>
      </c>
      <c r="H522" s="3" t="s">
        <v>1614</v>
      </c>
      <c r="I522" s="3" t="s">
        <v>67</v>
      </c>
      <c r="J522" s="3" t="s">
        <v>102</v>
      </c>
    </row>
    <row r="523" spans="1:10" x14ac:dyDescent="0.45">
      <c r="A523" s="12">
        <v>520</v>
      </c>
      <c r="B523" s="3" t="s">
        <v>106</v>
      </c>
      <c r="C523" s="3" t="s">
        <v>1615</v>
      </c>
      <c r="D523" s="3" t="s">
        <v>52</v>
      </c>
      <c r="E523" s="3" t="s">
        <v>56</v>
      </c>
      <c r="F523" s="3" t="s">
        <v>136</v>
      </c>
      <c r="G523" s="3" t="s">
        <v>1616</v>
      </c>
      <c r="H523" s="3" t="s">
        <v>1617</v>
      </c>
      <c r="I523" s="3" t="s">
        <v>67</v>
      </c>
      <c r="J523" s="3" t="s">
        <v>102</v>
      </c>
    </row>
    <row r="524" spans="1:10" x14ac:dyDescent="0.45">
      <c r="A524" s="12">
        <v>521</v>
      </c>
      <c r="B524" s="3" t="s">
        <v>106</v>
      </c>
      <c r="C524" s="3" t="s">
        <v>1618</v>
      </c>
      <c r="D524" s="3" t="s">
        <v>52</v>
      </c>
      <c r="E524" s="3" t="s">
        <v>56</v>
      </c>
      <c r="F524" s="3" t="s">
        <v>136</v>
      </c>
      <c r="G524" s="3" t="s">
        <v>1619</v>
      </c>
      <c r="H524" s="3" t="s">
        <v>1620</v>
      </c>
      <c r="I524" s="3" t="s">
        <v>67</v>
      </c>
      <c r="J524" s="3" t="s">
        <v>102</v>
      </c>
    </row>
    <row r="525" spans="1:10" x14ac:dyDescent="0.45">
      <c r="A525" s="12">
        <v>522</v>
      </c>
      <c r="B525" s="3" t="s">
        <v>106</v>
      </c>
      <c r="C525" s="3" t="s">
        <v>1621</v>
      </c>
      <c r="D525" s="3" t="s">
        <v>54</v>
      </c>
      <c r="E525" s="3" t="s">
        <v>56</v>
      </c>
      <c r="F525" s="3" t="s">
        <v>498</v>
      </c>
      <c r="G525" s="3" t="s">
        <v>1622</v>
      </c>
      <c r="H525" s="3" t="s">
        <v>1623</v>
      </c>
      <c r="I525" s="3" t="s">
        <v>64</v>
      </c>
      <c r="J525" s="3" t="s">
        <v>102</v>
      </c>
    </row>
    <row r="526" spans="1:10" x14ac:dyDescent="0.45">
      <c r="A526" s="12">
        <v>523</v>
      </c>
      <c r="B526" s="3" t="s">
        <v>106</v>
      </c>
      <c r="C526" s="3" t="s">
        <v>1624</v>
      </c>
      <c r="D526" s="3" t="s">
        <v>52</v>
      </c>
      <c r="E526" s="3" t="s">
        <v>56</v>
      </c>
      <c r="F526" s="3" t="s">
        <v>214</v>
      </c>
      <c r="G526" s="3" t="s">
        <v>1625</v>
      </c>
      <c r="H526" s="3" t="s">
        <v>1626</v>
      </c>
      <c r="I526" s="3" t="s">
        <v>66</v>
      </c>
      <c r="J526" s="3" t="s">
        <v>102</v>
      </c>
    </row>
    <row r="527" spans="1:10" x14ac:dyDescent="0.45">
      <c r="A527" s="12">
        <v>524</v>
      </c>
      <c r="B527" s="3" t="s">
        <v>51</v>
      </c>
      <c r="C527" s="3" t="s">
        <v>1627</v>
      </c>
      <c r="D527" s="3" t="s">
        <v>52</v>
      </c>
      <c r="E527" s="3" t="s">
        <v>56</v>
      </c>
      <c r="F527" s="3" t="s">
        <v>136</v>
      </c>
      <c r="G527" s="3" t="s">
        <v>1628</v>
      </c>
      <c r="H527" s="3" t="s">
        <v>1629</v>
      </c>
      <c r="I527" s="3" t="s">
        <v>67</v>
      </c>
      <c r="J527" s="3" t="s">
        <v>102</v>
      </c>
    </row>
    <row r="528" spans="1:10" x14ac:dyDescent="0.45">
      <c r="A528" s="12">
        <v>525</v>
      </c>
      <c r="B528" s="3" t="s">
        <v>106</v>
      </c>
      <c r="C528" s="3" t="s">
        <v>1630</v>
      </c>
      <c r="D528" s="3" t="s">
        <v>52</v>
      </c>
      <c r="E528" s="3" t="s">
        <v>56</v>
      </c>
      <c r="F528" s="3" t="s">
        <v>508</v>
      </c>
      <c r="G528" s="3" t="s">
        <v>1631</v>
      </c>
      <c r="H528" s="3" t="s">
        <v>1632</v>
      </c>
      <c r="I528" s="3" t="s">
        <v>70</v>
      </c>
      <c r="J528" s="3" t="s">
        <v>102</v>
      </c>
    </row>
    <row r="529" spans="1:10" x14ac:dyDescent="0.45">
      <c r="A529" s="12">
        <v>526</v>
      </c>
      <c r="B529" s="3" t="s">
        <v>106</v>
      </c>
      <c r="C529" s="3" t="s">
        <v>1633</v>
      </c>
      <c r="D529" s="3" t="s">
        <v>52</v>
      </c>
      <c r="E529" s="3" t="s">
        <v>56</v>
      </c>
      <c r="F529" s="3" t="s">
        <v>508</v>
      </c>
      <c r="G529" s="3" t="s">
        <v>1634</v>
      </c>
      <c r="H529" s="3" t="s">
        <v>1635</v>
      </c>
      <c r="I529" s="3" t="s">
        <v>70</v>
      </c>
      <c r="J529" s="3" t="s">
        <v>102</v>
      </c>
    </row>
    <row r="530" spans="1:10" x14ac:dyDescent="0.45">
      <c r="A530" s="12">
        <v>527</v>
      </c>
      <c r="B530" s="3" t="s">
        <v>51</v>
      </c>
      <c r="C530" s="3" t="s">
        <v>1636</v>
      </c>
      <c r="D530" s="3" t="s">
        <v>52</v>
      </c>
      <c r="E530" s="3" t="s">
        <v>53</v>
      </c>
      <c r="F530" s="3" t="s">
        <v>99</v>
      </c>
      <c r="G530" s="3" t="s">
        <v>1637</v>
      </c>
      <c r="H530" s="3" t="s">
        <v>1638</v>
      </c>
      <c r="I530" s="3" t="s">
        <v>12</v>
      </c>
      <c r="J530" s="3" t="s">
        <v>102</v>
      </c>
    </row>
    <row r="531" spans="1:10" x14ac:dyDescent="0.45">
      <c r="A531" s="12">
        <v>528</v>
      </c>
      <c r="B531" s="3" t="s">
        <v>106</v>
      </c>
      <c r="C531" s="3" t="s">
        <v>1639</v>
      </c>
      <c r="D531" s="3" t="s">
        <v>54</v>
      </c>
      <c r="E531" s="3" t="s">
        <v>61</v>
      </c>
      <c r="F531" s="3" t="s">
        <v>323</v>
      </c>
      <c r="G531" s="3" t="s">
        <v>1640</v>
      </c>
      <c r="H531" s="3" t="s">
        <v>1641</v>
      </c>
      <c r="I531" s="3" t="s">
        <v>6</v>
      </c>
      <c r="J531" s="3" t="s">
        <v>102</v>
      </c>
    </row>
    <row r="532" spans="1:10" x14ac:dyDescent="0.45">
      <c r="A532" s="12">
        <v>529</v>
      </c>
      <c r="B532" s="3" t="s">
        <v>106</v>
      </c>
      <c r="C532" s="3" t="s">
        <v>1642</v>
      </c>
      <c r="D532" s="3" t="s">
        <v>54</v>
      </c>
      <c r="E532" s="3" t="s">
        <v>53</v>
      </c>
      <c r="F532" s="3" t="s">
        <v>136</v>
      </c>
      <c r="G532" s="3" t="s">
        <v>1643</v>
      </c>
      <c r="H532" s="3" t="s">
        <v>1644</v>
      </c>
      <c r="I532" s="3" t="s">
        <v>67</v>
      </c>
      <c r="J532" s="3" t="s">
        <v>102</v>
      </c>
    </row>
    <row r="533" spans="1:10" x14ac:dyDescent="0.45">
      <c r="A533" s="12">
        <v>530</v>
      </c>
      <c r="B533" s="3" t="s">
        <v>106</v>
      </c>
      <c r="C533" s="3" t="s">
        <v>1645</v>
      </c>
      <c r="D533" s="3" t="s">
        <v>52</v>
      </c>
      <c r="E533" s="3" t="s">
        <v>53</v>
      </c>
      <c r="F533" s="3" t="s">
        <v>132</v>
      </c>
      <c r="G533" s="3" t="s">
        <v>1646</v>
      </c>
      <c r="H533" s="3" t="s">
        <v>1647</v>
      </c>
      <c r="I533" s="3" t="s">
        <v>15</v>
      </c>
      <c r="J533" s="3" t="s">
        <v>102</v>
      </c>
    </row>
    <row r="534" spans="1:10" x14ac:dyDescent="0.45">
      <c r="A534" s="12">
        <v>531</v>
      </c>
      <c r="B534" s="3" t="s">
        <v>51</v>
      </c>
      <c r="C534" s="3" t="s">
        <v>1648</v>
      </c>
      <c r="D534" s="3" t="s">
        <v>54</v>
      </c>
      <c r="E534" s="3" t="s">
        <v>53</v>
      </c>
      <c r="F534" s="3" t="s">
        <v>389</v>
      </c>
      <c r="G534" s="3" t="s">
        <v>1649</v>
      </c>
      <c r="H534" s="3" t="s">
        <v>1650</v>
      </c>
      <c r="I534" s="3" t="s">
        <v>13</v>
      </c>
      <c r="J534" s="3" t="s">
        <v>102</v>
      </c>
    </row>
    <row r="535" spans="1:10" x14ac:dyDescent="0.45">
      <c r="A535" s="12">
        <v>532</v>
      </c>
      <c r="B535" s="3" t="s">
        <v>106</v>
      </c>
      <c r="C535" s="3" t="s">
        <v>1651</v>
      </c>
      <c r="D535" s="3" t="s">
        <v>54</v>
      </c>
      <c r="E535" s="3" t="s">
        <v>59</v>
      </c>
      <c r="F535" s="3" t="s">
        <v>99</v>
      </c>
      <c r="G535" s="3" t="s">
        <v>1652</v>
      </c>
      <c r="H535" s="3" t="s">
        <v>1653</v>
      </c>
      <c r="I535" s="3" t="s">
        <v>12</v>
      </c>
      <c r="J535" s="3" t="s">
        <v>102</v>
      </c>
    </row>
    <row r="536" spans="1:10" x14ac:dyDescent="0.45">
      <c r="A536" s="12">
        <v>533</v>
      </c>
      <c r="B536" s="3" t="s">
        <v>106</v>
      </c>
      <c r="C536" s="3" t="s">
        <v>1654</v>
      </c>
      <c r="D536" s="3" t="s">
        <v>52</v>
      </c>
      <c r="E536" s="3" t="s">
        <v>177</v>
      </c>
      <c r="F536" s="3" t="s">
        <v>136</v>
      </c>
      <c r="G536" s="3" t="s">
        <v>1655</v>
      </c>
      <c r="H536" s="3" t="s">
        <v>1656</v>
      </c>
      <c r="I536" s="3" t="s">
        <v>67</v>
      </c>
      <c r="J536" s="3" t="s">
        <v>102</v>
      </c>
    </row>
    <row r="537" spans="1:10" x14ac:dyDescent="0.45">
      <c r="A537" s="12">
        <v>534</v>
      </c>
      <c r="B537" s="3" t="s">
        <v>106</v>
      </c>
      <c r="C537" s="3" t="s">
        <v>1657</v>
      </c>
      <c r="D537" s="3" t="s">
        <v>52</v>
      </c>
      <c r="E537" s="3" t="s">
        <v>53</v>
      </c>
      <c r="F537" s="3" t="s">
        <v>389</v>
      </c>
      <c r="G537" s="3" t="s">
        <v>1658</v>
      </c>
      <c r="H537" s="3" t="s">
        <v>1659</v>
      </c>
      <c r="I537" s="3" t="s">
        <v>13</v>
      </c>
      <c r="J537" s="3" t="s">
        <v>102</v>
      </c>
    </row>
    <row r="538" spans="1:10" x14ac:dyDescent="0.45">
      <c r="A538" s="12">
        <v>535</v>
      </c>
      <c r="B538" s="3" t="s">
        <v>51</v>
      </c>
      <c r="C538" s="3" t="s">
        <v>63</v>
      </c>
      <c r="D538" s="3" t="s">
        <v>54</v>
      </c>
      <c r="E538" s="3" t="s">
        <v>59</v>
      </c>
      <c r="F538" s="3" t="s">
        <v>448</v>
      </c>
      <c r="G538" s="3" t="s">
        <v>1660</v>
      </c>
      <c r="H538" s="3" t="s">
        <v>1661</v>
      </c>
      <c r="I538" s="3" t="s">
        <v>11</v>
      </c>
      <c r="J538" s="3" t="s">
        <v>102</v>
      </c>
    </row>
    <row r="539" spans="1:10" x14ac:dyDescent="0.45">
      <c r="A539" s="12">
        <v>536</v>
      </c>
      <c r="B539" s="3" t="s">
        <v>106</v>
      </c>
      <c r="C539" s="3" t="s">
        <v>1662</v>
      </c>
      <c r="D539" s="3" t="s">
        <v>54</v>
      </c>
      <c r="E539" s="3" t="s">
        <v>56</v>
      </c>
      <c r="F539" s="3" t="s">
        <v>448</v>
      </c>
      <c r="G539" s="3" t="s">
        <v>1663</v>
      </c>
      <c r="H539" s="3" t="s">
        <v>1664</v>
      </c>
      <c r="I539" s="3" t="s">
        <v>11</v>
      </c>
      <c r="J539" s="3" t="s">
        <v>102</v>
      </c>
    </row>
    <row r="540" spans="1:10" x14ac:dyDescent="0.45">
      <c r="A540" s="12">
        <v>537</v>
      </c>
      <c r="B540" s="3" t="s">
        <v>106</v>
      </c>
      <c r="C540" s="3" t="s">
        <v>1665</v>
      </c>
      <c r="D540" s="3" t="s">
        <v>54</v>
      </c>
      <c r="E540" s="3" t="s">
        <v>59</v>
      </c>
      <c r="F540" s="3" t="s">
        <v>448</v>
      </c>
      <c r="G540" s="3" t="s">
        <v>1666</v>
      </c>
      <c r="H540" s="3" t="s">
        <v>1667</v>
      </c>
      <c r="I540" s="3" t="s">
        <v>11</v>
      </c>
      <c r="J540" s="3" t="s">
        <v>102</v>
      </c>
    </row>
    <row r="541" spans="1:10" x14ac:dyDescent="0.45">
      <c r="A541" s="12">
        <v>538</v>
      </c>
      <c r="B541" s="3" t="s">
        <v>106</v>
      </c>
      <c r="C541" s="3" t="s">
        <v>1668</v>
      </c>
      <c r="D541" s="3" t="s">
        <v>52</v>
      </c>
      <c r="E541" s="3" t="s">
        <v>53</v>
      </c>
      <c r="F541" s="3" t="s">
        <v>448</v>
      </c>
      <c r="G541" s="3" t="s">
        <v>1669</v>
      </c>
      <c r="H541" s="3" t="s">
        <v>1670</v>
      </c>
      <c r="I541" s="3" t="s">
        <v>11</v>
      </c>
      <c r="J541" s="3" t="s">
        <v>102</v>
      </c>
    </row>
    <row r="542" spans="1:10" x14ac:dyDescent="0.45">
      <c r="A542" s="12">
        <v>539</v>
      </c>
      <c r="B542" s="3" t="s">
        <v>106</v>
      </c>
      <c r="C542" s="3" t="s">
        <v>1671</v>
      </c>
      <c r="D542" s="3" t="s">
        <v>54</v>
      </c>
      <c r="E542" s="3" t="s">
        <v>55</v>
      </c>
      <c r="F542" s="3" t="s">
        <v>136</v>
      </c>
      <c r="G542" s="3" t="s">
        <v>1672</v>
      </c>
      <c r="H542" s="3" t="s">
        <v>1673</v>
      </c>
      <c r="I542" s="3" t="s">
        <v>67</v>
      </c>
      <c r="J542" s="3" t="s">
        <v>102</v>
      </c>
    </row>
    <row r="543" spans="1:10" x14ac:dyDescent="0.45">
      <c r="A543" s="12">
        <v>540</v>
      </c>
      <c r="B543" s="3" t="s">
        <v>106</v>
      </c>
      <c r="C543" s="3" t="s">
        <v>1674</v>
      </c>
      <c r="D543" s="3" t="s">
        <v>52</v>
      </c>
      <c r="E543" s="3" t="s">
        <v>56</v>
      </c>
      <c r="F543" s="3" t="s">
        <v>136</v>
      </c>
      <c r="G543" s="3" t="s">
        <v>1675</v>
      </c>
      <c r="H543" s="3" t="s">
        <v>1676</v>
      </c>
      <c r="I543" s="3" t="s">
        <v>67</v>
      </c>
      <c r="J543" s="3" t="s">
        <v>102</v>
      </c>
    </row>
    <row r="544" spans="1:10" x14ac:dyDescent="0.45">
      <c r="A544" s="12">
        <v>541</v>
      </c>
      <c r="B544" s="3" t="s">
        <v>106</v>
      </c>
      <c r="C544" s="3" t="s">
        <v>1677</v>
      </c>
      <c r="D544" s="3" t="s">
        <v>52</v>
      </c>
      <c r="E544" s="3" t="s">
        <v>56</v>
      </c>
      <c r="F544" s="3" t="s">
        <v>448</v>
      </c>
      <c r="G544" s="3" t="s">
        <v>1678</v>
      </c>
      <c r="H544" s="3" t="s">
        <v>1679</v>
      </c>
      <c r="I544" s="3" t="s">
        <v>11</v>
      </c>
      <c r="J544" s="3" t="s">
        <v>102</v>
      </c>
    </row>
    <row r="545" spans="1:10" x14ac:dyDescent="0.45">
      <c r="A545" s="12">
        <v>542</v>
      </c>
      <c r="B545" s="3" t="s">
        <v>106</v>
      </c>
      <c r="C545" s="3" t="s">
        <v>1680</v>
      </c>
      <c r="D545" s="3" t="s">
        <v>52</v>
      </c>
      <c r="E545" s="3" t="s">
        <v>56</v>
      </c>
      <c r="F545" s="3" t="s">
        <v>498</v>
      </c>
      <c r="G545" s="3" t="s">
        <v>1681</v>
      </c>
      <c r="H545" s="3" t="s">
        <v>1682</v>
      </c>
      <c r="I545" s="3" t="s">
        <v>64</v>
      </c>
      <c r="J545" s="3" t="s">
        <v>102</v>
      </c>
    </row>
    <row r="546" spans="1:10" x14ac:dyDescent="0.45">
      <c r="A546" s="12">
        <v>543</v>
      </c>
      <c r="B546" s="3" t="s">
        <v>106</v>
      </c>
      <c r="C546" s="3" t="s">
        <v>678</v>
      </c>
      <c r="D546" s="3" t="s">
        <v>54</v>
      </c>
      <c r="E546" s="3" t="s">
        <v>53</v>
      </c>
      <c r="F546" s="3" t="s">
        <v>498</v>
      </c>
      <c r="G546" s="3" t="s">
        <v>1683</v>
      </c>
      <c r="H546" s="3" t="s">
        <v>1684</v>
      </c>
      <c r="I546" s="3" t="s">
        <v>64</v>
      </c>
      <c r="J546" s="3" t="s">
        <v>102</v>
      </c>
    </row>
    <row r="547" spans="1:10" x14ac:dyDescent="0.45">
      <c r="A547" s="12">
        <v>544</v>
      </c>
      <c r="B547" s="3" t="s">
        <v>106</v>
      </c>
      <c r="C547" s="3" t="s">
        <v>1685</v>
      </c>
      <c r="D547" s="3" t="s">
        <v>54</v>
      </c>
      <c r="E547" s="3" t="s">
        <v>53</v>
      </c>
      <c r="F547" s="3" t="s">
        <v>498</v>
      </c>
      <c r="G547" s="3" t="s">
        <v>1686</v>
      </c>
      <c r="H547" s="3" t="s">
        <v>1687</v>
      </c>
      <c r="I547" s="3" t="s">
        <v>64</v>
      </c>
      <c r="J547" s="3" t="s">
        <v>102</v>
      </c>
    </row>
    <row r="548" spans="1:10" x14ac:dyDescent="0.45">
      <c r="A548" s="12">
        <v>545</v>
      </c>
      <c r="B548" s="3" t="s">
        <v>106</v>
      </c>
      <c r="C548" s="3" t="s">
        <v>1688</v>
      </c>
      <c r="D548" s="3" t="s">
        <v>52</v>
      </c>
      <c r="E548" s="3" t="s">
        <v>56</v>
      </c>
      <c r="F548" s="3" t="s">
        <v>498</v>
      </c>
      <c r="G548" s="3" t="s">
        <v>1689</v>
      </c>
      <c r="H548" s="3" t="s">
        <v>1690</v>
      </c>
      <c r="I548" s="3" t="s">
        <v>64</v>
      </c>
      <c r="J548" s="3" t="s">
        <v>102</v>
      </c>
    </row>
    <row r="549" spans="1:10" x14ac:dyDescent="0.45">
      <c r="A549" s="12">
        <v>546</v>
      </c>
      <c r="B549" s="3" t="s">
        <v>51</v>
      </c>
      <c r="C549" s="3" t="s">
        <v>1691</v>
      </c>
      <c r="D549" s="3" t="s">
        <v>54</v>
      </c>
      <c r="E549" s="3" t="s">
        <v>60</v>
      </c>
      <c r="F549" s="3" t="s">
        <v>389</v>
      </c>
      <c r="G549" s="3" t="s">
        <v>1692</v>
      </c>
      <c r="H549" s="3" t="s">
        <v>1693</v>
      </c>
      <c r="I549" s="3" t="s">
        <v>13</v>
      </c>
      <c r="J549" s="3" t="s">
        <v>102</v>
      </c>
    </row>
    <row r="550" spans="1:10" x14ac:dyDescent="0.45">
      <c r="A550" s="12">
        <v>547</v>
      </c>
      <c r="B550" s="3" t="s">
        <v>106</v>
      </c>
      <c r="C550" s="3" t="s">
        <v>1694</v>
      </c>
      <c r="D550" s="3" t="s">
        <v>54</v>
      </c>
      <c r="E550" s="3" t="s">
        <v>56</v>
      </c>
      <c r="F550" s="3" t="s">
        <v>132</v>
      </c>
      <c r="G550" s="3" t="s">
        <v>1695</v>
      </c>
      <c r="H550" s="3" t="s">
        <v>1696</v>
      </c>
      <c r="I550" s="3" t="s">
        <v>15</v>
      </c>
      <c r="J550" s="3" t="s">
        <v>102</v>
      </c>
    </row>
    <row r="551" spans="1:10" x14ac:dyDescent="0.45">
      <c r="A551" s="12">
        <v>548</v>
      </c>
      <c r="B551" s="3" t="s">
        <v>106</v>
      </c>
      <c r="C551" s="3" t="s">
        <v>1697</v>
      </c>
      <c r="D551" s="3" t="s">
        <v>52</v>
      </c>
      <c r="E551" s="3" t="s">
        <v>53</v>
      </c>
      <c r="F551" s="3" t="s">
        <v>136</v>
      </c>
      <c r="G551" s="3" t="s">
        <v>1698</v>
      </c>
      <c r="H551" s="3" t="s">
        <v>1699</v>
      </c>
      <c r="I551" s="3" t="s">
        <v>67</v>
      </c>
      <c r="J551" s="3" t="s">
        <v>102</v>
      </c>
    </row>
    <row r="552" spans="1:10" x14ac:dyDescent="0.45">
      <c r="A552" s="12">
        <v>549</v>
      </c>
      <c r="B552" s="3" t="s">
        <v>106</v>
      </c>
      <c r="C552" s="3" t="s">
        <v>1700</v>
      </c>
      <c r="D552" s="3" t="s">
        <v>52</v>
      </c>
      <c r="E552" s="3" t="s">
        <v>53</v>
      </c>
      <c r="F552" s="3" t="s">
        <v>136</v>
      </c>
      <c r="G552" s="3" t="s">
        <v>1701</v>
      </c>
      <c r="H552" s="3" t="s">
        <v>1702</v>
      </c>
      <c r="I552" s="3" t="s">
        <v>67</v>
      </c>
      <c r="J552" s="3" t="s">
        <v>102</v>
      </c>
    </row>
    <row r="553" spans="1:10" x14ac:dyDescent="0.45">
      <c r="A553" s="12">
        <v>550</v>
      </c>
      <c r="B553" s="3" t="s">
        <v>106</v>
      </c>
      <c r="C553" s="3" t="s">
        <v>1703</v>
      </c>
      <c r="D553" s="3" t="s">
        <v>52</v>
      </c>
      <c r="E553" s="3" t="s">
        <v>53</v>
      </c>
      <c r="F553" s="3" t="s">
        <v>136</v>
      </c>
      <c r="G553" s="3" t="s">
        <v>1704</v>
      </c>
      <c r="H553" s="3" t="s">
        <v>1705</v>
      </c>
      <c r="I553" s="3" t="s">
        <v>67</v>
      </c>
      <c r="J553" s="3" t="s">
        <v>102</v>
      </c>
    </row>
    <row r="554" spans="1:10" x14ac:dyDescent="0.45">
      <c r="A554" s="12">
        <v>551</v>
      </c>
      <c r="B554" s="3" t="s">
        <v>106</v>
      </c>
      <c r="C554" s="3" t="s">
        <v>1706</v>
      </c>
      <c r="D554" s="3" t="s">
        <v>54</v>
      </c>
      <c r="E554" s="3" t="s">
        <v>56</v>
      </c>
      <c r="F554" s="3" t="s">
        <v>313</v>
      </c>
      <c r="G554" s="3" t="s">
        <v>1707</v>
      </c>
      <c r="H554" s="3" t="s">
        <v>1708</v>
      </c>
      <c r="I554" s="3" t="s">
        <v>14</v>
      </c>
      <c r="J554" s="3" t="s">
        <v>102</v>
      </c>
    </row>
    <row r="555" spans="1:10" x14ac:dyDescent="0.45">
      <c r="A555" s="12">
        <v>552</v>
      </c>
      <c r="B555" s="3" t="s">
        <v>106</v>
      </c>
      <c r="C555" s="3" t="s">
        <v>1709</v>
      </c>
      <c r="D555" s="3" t="s">
        <v>52</v>
      </c>
      <c r="E555" s="3" t="s">
        <v>56</v>
      </c>
      <c r="F555" s="3" t="s">
        <v>124</v>
      </c>
      <c r="G555" s="3" t="s">
        <v>1710</v>
      </c>
      <c r="H555" s="3" t="s">
        <v>1711</v>
      </c>
      <c r="I555" s="3" t="s">
        <v>9</v>
      </c>
      <c r="J555" s="3" t="s">
        <v>102</v>
      </c>
    </row>
    <row r="556" spans="1:10" x14ac:dyDescent="0.45">
      <c r="A556" s="12">
        <v>553</v>
      </c>
      <c r="B556" s="3" t="s">
        <v>106</v>
      </c>
      <c r="C556" s="3" t="s">
        <v>1712</v>
      </c>
      <c r="D556" s="3" t="s">
        <v>54</v>
      </c>
      <c r="E556" s="3" t="s">
        <v>56</v>
      </c>
      <c r="F556" s="3" t="s">
        <v>132</v>
      </c>
      <c r="G556" s="3" t="s">
        <v>1713</v>
      </c>
      <c r="H556" s="3" t="s">
        <v>1714</v>
      </c>
      <c r="I556" s="3" t="s">
        <v>15</v>
      </c>
      <c r="J556" s="3" t="s">
        <v>102</v>
      </c>
    </row>
    <row r="557" spans="1:10" x14ac:dyDescent="0.45">
      <c r="A557" s="12">
        <v>554</v>
      </c>
      <c r="B557" s="3" t="s">
        <v>106</v>
      </c>
      <c r="C557" s="3" t="s">
        <v>1715</v>
      </c>
      <c r="D557" s="3" t="s">
        <v>52</v>
      </c>
      <c r="E557" s="3" t="s">
        <v>242</v>
      </c>
      <c r="F557" s="3" t="s">
        <v>108</v>
      </c>
      <c r="G557" s="3" t="s">
        <v>1716</v>
      </c>
      <c r="H557" s="3" t="s">
        <v>1717</v>
      </c>
      <c r="I557" s="3" t="s">
        <v>7</v>
      </c>
      <c r="J557" s="3" t="s">
        <v>102</v>
      </c>
    </row>
    <row r="558" spans="1:10" x14ac:dyDescent="0.45">
      <c r="A558" s="12">
        <v>555</v>
      </c>
      <c r="B558" s="3" t="s">
        <v>106</v>
      </c>
      <c r="C558" s="3" t="s">
        <v>1718</v>
      </c>
      <c r="D558" s="3" t="s">
        <v>54</v>
      </c>
      <c r="E558" s="3" t="s">
        <v>56</v>
      </c>
      <c r="F558" s="3" t="s">
        <v>508</v>
      </c>
      <c r="G558" s="3" t="s">
        <v>1719</v>
      </c>
      <c r="H558" s="3" t="s">
        <v>1720</v>
      </c>
      <c r="I558" s="3" t="s">
        <v>70</v>
      </c>
      <c r="J558" s="3" t="s">
        <v>102</v>
      </c>
    </row>
    <row r="559" spans="1:10" x14ac:dyDescent="0.45">
      <c r="A559" s="12">
        <v>556</v>
      </c>
      <c r="B559" s="3" t="s">
        <v>106</v>
      </c>
      <c r="C559" s="3" t="s">
        <v>1721</v>
      </c>
      <c r="D559" s="3" t="s">
        <v>54</v>
      </c>
      <c r="E559" s="3" t="s">
        <v>53</v>
      </c>
      <c r="F559" s="3" t="s">
        <v>136</v>
      </c>
      <c r="G559" s="3" t="s">
        <v>1722</v>
      </c>
      <c r="H559" s="3" t="s">
        <v>1723</v>
      </c>
      <c r="I559" s="3" t="s">
        <v>67</v>
      </c>
      <c r="J559" s="3" t="s">
        <v>102</v>
      </c>
    </row>
    <row r="560" spans="1:10" x14ac:dyDescent="0.45">
      <c r="A560" s="12">
        <v>557</v>
      </c>
      <c r="B560" s="3" t="s">
        <v>106</v>
      </c>
      <c r="C560" s="3" t="s">
        <v>1724</v>
      </c>
      <c r="D560" s="3" t="s">
        <v>52</v>
      </c>
      <c r="E560" s="3" t="s">
        <v>56</v>
      </c>
      <c r="F560" s="3" t="s">
        <v>323</v>
      </c>
      <c r="G560" s="3" t="s">
        <v>1725</v>
      </c>
      <c r="H560" s="3" t="s">
        <v>1726</v>
      </c>
      <c r="I560" s="3" t="s">
        <v>6</v>
      </c>
      <c r="J560" s="3" t="s">
        <v>102</v>
      </c>
    </row>
    <row r="561" spans="1:10" x14ac:dyDescent="0.45">
      <c r="A561" s="12">
        <v>558</v>
      </c>
      <c r="B561" s="3" t="s">
        <v>106</v>
      </c>
      <c r="C561" s="3" t="s">
        <v>1727</v>
      </c>
      <c r="D561" s="3" t="s">
        <v>52</v>
      </c>
      <c r="E561" s="3" t="s">
        <v>61</v>
      </c>
      <c r="F561" s="3" t="s">
        <v>140</v>
      </c>
      <c r="G561" s="3" t="s">
        <v>1728</v>
      </c>
      <c r="H561" s="3" t="s">
        <v>1729</v>
      </c>
      <c r="I561" s="3" t="s">
        <v>8</v>
      </c>
      <c r="J561" s="3" t="s">
        <v>102</v>
      </c>
    </row>
    <row r="562" spans="1:10" x14ac:dyDescent="0.45">
      <c r="A562" s="12">
        <v>559</v>
      </c>
      <c r="B562" s="3" t="s">
        <v>57</v>
      </c>
      <c r="C562" s="3" t="s">
        <v>1730</v>
      </c>
      <c r="D562" s="3" t="s">
        <v>54</v>
      </c>
      <c r="E562" s="3" t="s">
        <v>56</v>
      </c>
      <c r="F562" s="3" t="s">
        <v>136</v>
      </c>
      <c r="G562" s="3" t="s">
        <v>1731</v>
      </c>
      <c r="H562" s="3" t="s">
        <v>1732</v>
      </c>
      <c r="I562" s="3" t="s">
        <v>67</v>
      </c>
      <c r="J562" s="3" t="s">
        <v>102</v>
      </c>
    </row>
    <row r="563" spans="1:10" x14ac:dyDescent="0.45">
      <c r="A563" s="12">
        <v>560</v>
      </c>
      <c r="B563" s="3" t="s">
        <v>106</v>
      </c>
      <c r="C563" s="3" t="s">
        <v>1733</v>
      </c>
      <c r="D563" s="3" t="s">
        <v>54</v>
      </c>
      <c r="E563" s="3" t="s">
        <v>53</v>
      </c>
      <c r="F563" s="3" t="s">
        <v>201</v>
      </c>
      <c r="G563" s="3" t="s">
        <v>1734</v>
      </c>
      <c r="H563" s="3" t="s">
        <v>1735</v>
      </c>
      <c r="I563" s="3" t="s">
        <v>71</v>
      </c>
      <c r="J563" s="3" t="s">
        <v>102</v>
      </c>
    </row>
    <row r="564" spans="1:10" x14ac:dyDescent="0.45">
      <c r="A564" s="12">
        <v>561</v>
      </c>
      <c r="B564" s="3" t="s">
        <v>106</v>
      </c>
      <c r="C564" s="3" t="s">
        <v>1736</v>
      </c>
      <c r="D564" s="3" t="s">
        <v>52</v>
      </c>
      <c r="E564" s="3" t="s">
        <v>56</v>
      </c>
      <c r="F564" s="3" t="s">
        <v>124</v>
      </c>
      <c r="G564" s="3" t="s">
        <v>1737</v>
      </c>
      <c r="H564" s="3" t="s">
        <v>1738</v>
      </c>
      <c r="I564" s="3" t="s">
        <v>9</v>
      </c>
      <c r="J564" s="3" t="s">
        <v>102</v>
      </c>
    </row>
    <row r="565" spans="1:10" x14ac:dyDescent="0.45">
      <c r="A565" s="12">
        <v>562</v>
      </c>
      <c r="B565" s="3" t="s">
        <v>106</v>
      </c>
      <c r="C565" s="3" t="s">
        <v>1739</v>
      </c>
      <c r="D565" s="3" t="s">
        <v>54</v>
      </c>
      <c r="E565" s="3" t="s">
        <v>59</v>
      </c>
      <c r="F565" s="3" t="s">
        <v>99</v>
      </c>
      <c r="G565" s="3" t="s">
        <v>1740</v>
      </c>
      <c r="H565" s="3" t="s">
        <v>1741</v>
      </c>
      <c r="I565" s="3" t="s">
        <v>12</v>
      </c>
      <c r="J565" s="3" t="s">
        <v>102</v>
      </c>
    </row>
    <row r="566" spans="1:10" x14ac:dyDescent="0.45">
      <c r="A566" s="12">
        <v>563</v>
      </c>
      <c r="B566" s="3" t="s">
        <v>106</v>
      </c>
      <c r="C566" s="3" t="s">
        <v>1742</v>
      </c>
      <c r="D566" s="3" t="s">
        <v>54</v>
      </c>
      <c r="E566" s="3" t="s">
        <v>55</v>
      </c>
      <c r="F566" s="3" t="s">
        <v>99</v>
      </c>
      <c r="G566" s="3" t="s">
        <v>1743</v>
      </c>
      <c r="H566" s="3" t="s">
        <v>1744</v>
      </c>
      <c r="I566" s="3" t="s">
        <v>12</v>
      </c>
      <c r="J566" s="3" t="s">
        <v>102</v>
      </c>
    </row>
    <row r="567" spans="1:10" x14ac:dyDescent="0.45">
      <c r="A567" s="12">
        <v>564</v>
      </c>
      <c r="B567" s="3" t="s">
        <v>51</v>
      </c>
      <c r="C567" s="3" t="s">
        <v>1745</v>
      </c>
      <c r="D567" s="3" t="s">
        <v>52</v>
      </c>
      <c r="E567" s="3" t="s">
        <v>56</v>
      </c>
      <c r="F567" s="3" t="s">
        <v>99</v>
      </c>
      <c r="G567" s="3" t="s">
        <v>1746</v>
      </c>
      <c r="H567" s="3" t="s">
        <v>1747</v>
      </c>
      <c r="I567" s="3" t="s">
        <v>12</v>
      </c>
      <c r="J567" s="3" t="s">
        <v>102</v>
      </c>
    </row>
    <row r="568" spans="1:10" x14ac:dyDescent="0.45">
      <c r="A568" s="12">
        <v>565</v>
      </c>
      <c r="B568" s="3" t="s">
        <v>106</v>
      </c>
      <c r="C568" s="3" t="s">
        <v>1748</v>
      </c>
      <c r="D568" s="3" t="s">
        <v>54</v>
      </c>
      <c r="E568" s="3" t="s">
        <v>53</v>
      </c>
      <c r="F568" s="3" t="s">
        <v>99</v>
      </c>
      <c r="G568" s="3" t="s">
        <v>1749</v>
      </c>
      <c r="H568" s="3" t="s">
        <v>1750</v>
      </c>
      <c r="I568" s="3" t="s">
        <v>12</v>
      </c>
      <c r="J568" s="3" t="s">
        <v>102</v>
      </c>
    </row>
    <row r="569" spans="1:10" x14ac:dyDescent="0.45">
      <c r="A569" s="12">
        <v>566</v>
      </c>
      <c r="B569" s="3" t="s">
        <v>106</v>
      </c>
      <c r="C569" s="3" t="s">
        <v>1751</v>
      </c>
      <c r="D569" s="3" t="s">
        <v>54</v>
      </c>
      <c r="E569" s="3" t="s">
        <v>1752</v>
      </c>
      <c r="F569" s="3" t="s">
        <v>498</v>
      </c>
      <c r="G569" s="3" t="s">
        <v>1753</v>
      </c>
      <c r="H569" s="3" t="s">
        <v>1754</v>
      </c>
      <c r="I569" s="3" t="s">
        <v>64</v>
      </c>
      <c r="J569" s="3" t="s">
        <v>102</v>
      </c>
    </row>
    <row r="570" spans="1:10" x14ac:dyDescent="0.45">
      <c r="A570" s="12">
        <v>567</v>
      </c>
      <c r="B570" s="3" t="s">
        <v>106</v>
      </c>
      <c r="C570" s="3" t="s">
        <v>1755</v>
      </c>
      <c r="D570" s="3" t="s">
        <v>54</v>
      </c>
      <c r="E570" s="3" t="s">
        <v>56</v>
      </c>
      <c r="F570" s="3" t="s">
        <v>108</v>
      </c>
      <c r="G570" s="3" t="s">
        <v>1756</v>
      </c>
      <c r="H570" s="3" t="s">
        <v>1757</v>
      </c>
      <c r="I570" s="3" t="s">
        <v>7</v>
      </c>
      <c r="J570" s="3" t="s">
        <v>102</v>
      </c>
    </row>
    <row r="571" spans="1:10" x14ac:dyDescent="0.45">
      <c r="A571" s="12">
        <v>568</v>
      </c>
      <c r="B571" s="3" t="s">
        <v>106</v>
      </c>
      <c r="C571" s="3" t="s">
        <v>1758</v>
      </c>
      <c r="D571" s="3" t="s">
        <v>54</v>
      </c>
      <c r="E571" s="3" t="s">
        <v>56</v>
      </c>
      <c r="F571" s="3" t="s">
        <v>140</v>
      </c>
      <c r="G571" s="3" t="s">
        <v>1759</v>
      </c>
      <c r="H571" s="3" t="s">
        <v>1760</v>
      </c>
      <c r="I571" s="3" t="s">
        <v>8</v>
      </c>
      <c r="J571" s="3" t="s">
        <v>102</v>
      </c>
    </row>
    <row r="572" spans="1:10" x14ac:dyDescent="0.45">
      <c r="A572" s="12">
        <v>569</v>
      </c>
      <c r="B572" s="3" t="s">
        <v>106</v>
      </c>
      <c r="C572" s="3" t="s">
        <v>1761</v>
      </c>
      <c r="D572" s="3" t="s">
        <v>54</v>
      </c>
      <c r="E572" s="3" t="s">
        <v>56</v>
      </c>
      <c r="F572" s="3" t="s">
        <v>128</v>
      </c>
      <c r="G572" s="3" t="s">
        <v>1762</v>
      </c>
      <c r="H572" s="3" t="s">
        <v>1763</v>
      </c>
      <c r="I572" s="3" t="s">
        <v>10</v>
      </c>
      <c r="J572" s="3" t="s">
        <v>102</v>
      </c>
    </row>
    <row r="573" spans="1:10" x14ac:dyDescent="0.45">
      <c r="A573" s="12">
        <v>570</v>
      </c>
      <c r="B573" s="3" t="s">
        <v>51</v>
      </c>
      <c r="C573" s="3" t="s">
        <v>1764</v>
      </c>
      <c r="D573" s="3" t="s">
        <v>54</v>
      </c>
      <c r="E573" s="3" t="s">
        <v>59</v>
      </c>
      <c r="F573" s="3" t="s">
        <v>136</v>
      </c>
      <c r="G573" s="3" t="s">
        <v>1765</v>
      </c>
      <c r="H573" s="3" t="s">
        <v>1766</v>
      </c>
      <c r="I573" s="3" t="s">
        <v>67</v>
      </c>
      <c r="J573" s="3" t="s">
        <v>102</v>
      </c>
    </row>
    <row r="574" spans="1:10" x14ac:dyDescent="0.45">
      <c r="A574" s="12">
        <v>571</v>
      </c>
      <c r="B574" s="3" t="s">
        <v>106</v>
      </c>
      <c r="C574" s="3" t="s">
        <v>1767</v>
      </c>
      <c r="D574" s="3" t="s">
        <v>54</v>
      </c>
      <c r="E574" s="3" t="s">
        <v>68</v>
      </c>
      <c r="F574" s="3" t="s">
        <v>201</v>
      </c>
      <c r="G574" s="3" t="s">
        <v>1768</v>
      </c>
      <c r="H574" s="3" t="s">
        <v>1769</v>
      </c>
      <c r="I574" s="3" t="s">
        <v>71</v>
      </c>
      <c r="J574" s="3" t="s">
        <v>102</v>
      </c>
    </row>
    <row r="575" spans="1:10" x14ac:dyDescent="0.45">
      <c r="A575" s="12">
        <v>572</v>
      </c>
      <c r="B575" s="3" t="s">
        <v>106</v>
      </c>
      <c r="C575" s="3" t="s">
        <v>1770</v>
      </c>
      <c r="D575" s="3" t="s">
        <v>54</v>
      </c>
      <c r="E575" s="3" t="s">
        <v>68</v>
      </c>
      <c r="F575" s="3" t="s">
        <v>201</v>
      </c>
      <c r="G575" s="3" t="s">
        <v>1771</v>
      </c>
      <c r="H575" s="3" t="s">
        <v>1772</v>
      </c>
      <c r="I575" s="3" t="s">
        <v>71</v>
      </c>
      <c r="J575" s="3" t="s">
        <v>102</v>
      </c>
    </row>
    <row r="576" spans="1:10" x14ac:dyDescent="0.45">
      <c r="A576" s="12">
        <v>573</v>
      </c>
      <c r="B576" s="3" t="s">
        <v>106</v>
      </c>
      <c r="C576" s="3" t="s">
        <v>1773</v>
      </c>
      <c r="D576" s="3" t="s">
        <v>54</v>
      </c>
      <c r="E576" s="3" t="s">
        <v>56</v>
      </c>
      <c r="F576" s="3" t="s">
        <v>214</v>
      </c>
      <c r="G576" s="3" t="s">
        <v>1774</v>
      </c>
      <c r="H576" s="3" t="s">
        <v>1775</v>
      </c>
      <c r="I576" s="3" t="s">
        <v>66</v>
      </c>
      <c r="J576" s="3" t="s">
        <v>102</v>
      </c>
    </row>
    <row r="577" spans="1:10" x14ac:dyDescent="0.45">
      <c r="A577" s="12">
        <v>574</v>
      </c>
      <c r="B577" s="3" t="s">
        <v>106</v>
      </c>
      <c r="C577" s="3" t="s">
        <v>1776</v>
      </c>
      <c r="D577" s="3" t="s">
        <v>52</v>
      </c>
      <c r="E577" s="3" t="s">
        <v>53</v>
      </c>
      <c r="F577" s="3" t="s">
        <v>448</v>
      </c>
      <c r="G577" s="3" t="s">
        <v>1777</v>
      </c>
      <c r="H577" s="3" t="s">
        <v>1778</v>
      </c>
      <c r="I577" s="3" t="s">
        <v>11</v>
      </c>
      <c r="J577" s="3" t="s">
        <v>102</v>
      </c>
    </row>
    <row r="578" spans="1:10" x14ac:dyDescent="0.45">
      <c r="A578" s="12">
        <v>575</v>
      </c>
      <c r="B578" s="3" t="s">
        <v>106</v>
      </c>
      <c r="C578" s="3" t="s">
        <v>1779</v>
      </c>
      <c r="D578" s="3" t="s">
        <v>52</v>
      </c>
      <c r="E578" s="3" t="s">
        <v>56</v>
      </c>
      <c r="F578" s="3" t="s">
        <v>136</v>
      </c>
      <c r="G578" s="3" t="s">
        <v>1780</v>
      </c>
      <c r="H578" s="3" t="s">
        <v>1781</v>
      </c>
      <c r="I578" s="3" t="s">
        <v>67</v>
      </c>
      <c r="J578" s="3" t="s">
        <v>102</v>
      </c>
    </row>
    <row r="579" spans="1:10" x14ac:dyDescent="0.45">
      <c r="A579" s="12">
        <v>576</v>
      </c>
      <c r="B579" s="3" t="s">
        <v>106</v>
      </c>
      <c r="C579" s="3" t="s">
        <v>1782</v>
      </c>
      <c r="D579" s="3" t="s">
        <v>54</v>
      </c>
      <c r="E579" s="3" t="s">
        <v>68</v>
      </c>
      <c r="F579" s="3" t="s">
        <v>201</v>
      </c>
      <c r="G579" s="3" t="s">
        <v>1783</v>
      </c>
      <c r="H579" s="3" t="s">
        <v>1784</v>
      </c>
      <c r="I579" s="3" t="s">
        <v>71</v>
      </c>
      <c r="J579" s="3" t="s">
        <v>102</v>
      </c>
    </row>
    <row r="580" spans="1:10" x14ac:dyDescent="0.45">
      <c r="A580" s="12">
        <v>577</v>
      </c>
      <c r="B580" s="3" t="s">
        <v>106</v>
      </c>
      <c r="C580" s="3" t="s">
        <v>1785</v>
      </c>
      <c r="D580" s="3" t="s">
        <v>54</v>
      </c>
      <c r="E580" s="3" t="s">
        <v>53</v>
      </c>
      <c r="F580" s="3" t="s">
        <v>323</v>
      </c>
      <c r="G580" s="3" t="s">
        <v>1786</v>
      </c>
      <c r="H580" s="3" t="s">
        <v>1787</v>
      </c>
      <c r="I580" s="3" t="s">
        <v>6</v>
      </c>
      <c r="J580" s="3" t="s">
        <v>102</v>
      </c>
    </row>
    <row r="581" spans="1:10" x14ac:dyDescent="0.45">
      <c r="A581" s="12">
        <v>578</v>
      </c>
      <c r="B581" s="3" t="s">
        <v>106</v>
      </c>
      <c r="C581" s="3" t="s">
        <v>1788</v>
      </c>
      <c r="D581" s="3" t="s">
        <v>54</v>
      </c>
      <c r="E581" s="3" t="s">
        <v>56</v>
      </c>
      <c r="F581" s="3" t="s">
        <v>323</v>
      </c>
      <c r="G581" s="3" t="s">
        <v>1789</v>
      </c>
      <c r="H581" s="3" t="s">
        <v>1790</v>
      </c>
      <c r="I581" s="3" t="s">
        <v>6</v>
      </c>
      <c r="J581" s="3" t="s">
        <v>102</v>
      </c>
    </row>
    <row r="582" spans="1:10" x14ac:dyDescent="0.45">
      <c r="A582" s="12">
        <v>579</v>
      </c>
      <c r="B582" s="3" t="s">
        <v>106</v>
      </c>
      <c r="C582" s="3" t="s">
        <v>1791</v>
      </c>
      <c r="D582" s="3" t="s">
        <v>52</v>
      </c>
      <c r="E582" s="3" t="s">
        <v>56</v>
      </c>
      <c r="F582" s="3" t="s">
        <v>323</v>
      </c>
      <c r="G582" s="3" t="s">
        <v>1792</v>
      </c>
      <c r="H582" s="3" t="s">
        <v>1793</v>
      </c>
      <c r="I582" s="3" t="s">
        <v>6</v>
      </c>
      <c r="J582" s="3" t="s">
        <v>102</v>
      </c>
    </row>
    <row r="583" spans="1:10" x14ac:dyDescent="0.45">
      <c r="A583" s="12">
        <v>580</v>
      </c>
      <c r="B583" s="3" t="s">
        <v>106</v>
      </c>
      <c r="C583" s="3" t="s">
        <v>1794</v>
      </c>
      <c r="D583" s="3" t="s">
        <v>54</v>
      </c>
      <c r="E583" s="3" t="s">
        <v>53</v>
      </c>
      <c r="F583" s="3" t="s">
        <v>136</v>
      </c>
      <c r="G583" s="3" t="s">
        <v>1795</v>
      </c>
      <c r="H583" s="3" t="s">
        <v>1796</v>
      </c>
      <c r="I583" s="3" t="s">
        <v>67</v>
      </c>
      <c r="J583" s="3" t="s">
        <v>102</v>
      </c>
    </row>
    <row r="584" spans="1:10" x14ac:dyDescent="0.45">
      <c r="A584" s="12">
        <v>581</v>
      </c>
      <c r="B584" s="3" t="s">
        <v>106</v>
      </c>
      <c r="C584" s="3" t="s">
        <v>1797</v>
      </c>
      <c r="D584" s="3" t="s">
        <v>54</v>
      </c>
      <c r="E584" s="3" t="s">
        <v>1213</v>
      </c>
      <c r="F584" s="3" t="s">
        <v>448</v>
      </c>
      <c r="G584" s="3" t="s">
        <v>1798</v>
      </c>
      <c r="H584" s="3" t="s">
        <v>1799</v>
      </c>
      <c r="I584" s="3" t="s">
        <v>11</v>
      </c>
      <c r="J584" s="3" t="s">
        <v>102</v>
      </c>
    </row>
    <row r="585" spans="1:10" x14ac:dyDescent="0.45">
      <c r="A585" s="12">
        <v>582</v>
      </c>
      <c r="B585" s="3" t="s">
        <v>106</v>
      </c>
      <c r="C585" s="3" t="s">
        <v>1800</v>
      </c>
      <c r="D585" s="3" t="s">
        <v>52</v>
      </c>
      <c r="E585" s="3" t="s">
        <v>56</v>
      </c>
      <c r="F585" s="3" t="s">
        <v>136</v>
      </c>
      <c r="G585" s="3" t="s">
        <v>1801</v>
      </c>
      <c r="H585" s="3" t="s">
        <v>1802</v>
      </c>
      <c r="I585" s="3" t="s">
        <v>67</v>
      </c>
      <c r="J585" s="3" t="s">
        <v>102</v>
      </c>
    </row>
    <row r="586" spans="1:10" x14ac:dyDescent="0.45">
      <c r="A586" s="12">
        <v>583</v>
      </c>
      <c r="B586" s="3" t="s">
        <v>106</v>
      </c>
      <c r="C586" s="3" t="s">
        <v>1803</v>
      </c>
      <c r="D586" s="3" t="s">
        <v>52</v>
      </c>
      <c r="E586" s="3" t="s">
        <v>53</v>
      </c>
      <c r="F586" s="3" t="s">
        <v>313</v>
      </c>
      <c r="G586" s="3" t="s">
        <v>1804</v>
      </c>
      <c r="H586" s="3" t="s">
        <v>1805</v>
      </c>
      <c r="I586" s="3" t="s">
        <v>14</v>
      </c>
      <c r="J586" s="3" t="s">
        <v>102</v>
      </c>
    </row>
    <row r="587" spans="1:10" x14ac:dyDescent="0.45">
      <c r="A587" s="12">
        <v>584</v>
      </c>
      <c r="B587" s="3" t="s">
        <v>106</v>
      </c>
      <c r="C587" s="3" t="s">
        <v>1806</v>
      </c>
      <c r="D587" s="3" t="s">
        <v>54</v>
      </c>
      <c r="E587" s="3" t="s">
        <v>61</v>
      </c>
      <c r="F587" s="3" t="s">
        <v>498</v>
      </c>
      <c r="G587" s="3" t="s">
        <v>1807</v>
      </c>
      <c r="H587" s="3" t="s">
        <v>1808</v>
      </c>
      <c r="I587" s="3" t="s">
        <v>64</v>
      </c>
      <c r="J587" s="3" t="s">
        <v>102</v>
      </c>
    </row>
    <row r="588" spans="1:10" x14ac:dyDescent="0.45">
      <c r="A588" s="12">
        <v>585</v>
      </c>
      <c r="B588" s="3" t="s">
        <v>106</v>
      </c>
      <c r="C588" s="3" t="s">
        <v>1809</v>
      </c>
      <c r="D588" s="3" t="s">
        <v>54</v>
      </c>
      <c r="E588" s="3"/>
      <c r="F588" s="3" t="s">
        <v>592</v>
      </c>
      <c r="G588" s="3" t="s">
        <v>1810</v>
      </c>
      <c r="H588" s="3" t="s">
        <v>1811</v>
      </c>
      <c r="I588" s="3" t="s">
        <v>0</v>
      </c>
      <c r="J588" s="3" t="s">
        <v>102</v>
      </c>
    </row>
    <row r="589" spans="1:10" x14ac:dyDescent="0.45">
      <c r="A589" s="12">
        <v>586</v>
      </c>
      <c r="B589" s="3" t="s">
        <v>106</v>
      </c>
      <c r="C589" s="3" t="s">
        <v>1812</v>
      </c>
      <c r="D589" s="3" t="s">
        <v>52</v>
      </c>
      <c r="E589" s="3" t="s">
        <v>62</v>
      </c>
      <c r="F589" s="3" t="s">
        <v>313</v>
      </c>
      <c r="G589" s="3" t="s">
        <v>1813</v>
      </c>
      <c r="H589" s="3" t="s">
        <v>1814</v>
      </c>
      <c r="I589" s="3" t="s">
        <v>14</v>
      </c>
      <c r="J589" s="3" t="s">
        <v>102</v>
      </c>
    </row>
    <row r="590" spans="1:10" x14ac:dyDescent="0.45">
      <c r="A590" s="12">
        <v>587</v>
      </c>
      <c r="B590" s="3" t="s">
        <v>106</v>
      </c>
      <c r="C590" s="3" t="s">
        <v>1815</v>
      </c>
      <c r="D590" s="3" t="s">
        <v>52</v>
      </c>
      <c r="E590" s="3" t="s">
        <v>242</v>
      </c>
      <c r="F590" s="3" t="s">
        <v>108</v>
      </c>
      <c r="G590" s="3" t="s">
        <v>1816</v>
      </c>
      <c r="H590" s="3" t="s">
        <v>1817</v>
      </c>
      <c r="I590" s="3" t="s">
        <v>7</v>
      </c>
      <c r="J590" s="3" t="s">
        <v>102</v>
      </c>
    </row>
    <row r="591" spans="1:10" x14ac:dyDescent="0.45">
      <c r="A591" s="12">
        <v>588</v>
      </c>
      <c r="B591" s="3" t="s">
        <v>106</v>
      </c>
      <c r="C591" s="3" t="s">
        <v>1818</v>
      </c>
      <c r="D591" s="3" t="s">
        <v>52</v>
      </c>
      <c r="E591" s="3" t="s">
        <v>62</v>
      </c>
      <c r="F591" s="3" t="s">
        <v>128</v>
      </c>
      <c r="G591" s="3" t="s">
        <v>1819</v>
      </c>
      <c r="H591" s="3" t="s">
        <v>1820</v>
      </c>
      <c r="I591" s="3" t="s">
        <v>10</v>
      </c>
      <c r="J591" s="3" t="s">
        <v>102</v>
      </c>
    </row>
    <row r="592" spans="1:10" x14ac:dyDescent="0.45">
      <c r="A592" s="12">
        <v>589</v>
      </c>
      <c r="B592" s="3" t="s">
        <v>106</v>
      </c>
      <c r="C592" s="3" t="s">
        <v>1821</v>
      </c>
      <c r="D592" s="3" t="s">
        <v>54</v>
      </c>
      <c r="E592" s="3" t="s">
        <v>56</v>
      </c>
      <c r="F592" s="3" t="s">
        <v>136</v>
      </c>
      <c r="G592" s="3" t="s">
        <v>1822</v>
      </c>
      <c r="H592" s="3" t="s">
        <v>1823</v>
      </c>
      <c r="I592" s="3" t="s">
        <v>67</v>
      </c>
      <c r="J592" s="3" t="s">
        <v>102</v>
      </c>
    </row>
    <row r="593" spans="1:10" x14ac:dyDescent="0.45">
      <c r="A593" s="12">
        <v>590</v>
      </c>
      <c r="B593" s="3" t="s">
        <v>106</v>
      </c>
      <c r="C593" s="3" t="s">
        <v>1824</v>
      </c>
      <c r="D593" s="3" t="s">
        <v>54</v>
      </c>
      <c r="E593" s="3" t="s">
        <v>53</v>
      </c>
      <c r="F593" s="3" t="s">
        <v>508</v>
      </c>
      <c r="G593" s="3" t="s">
        <v>1825</v>
      </c>
      <c r="H593" s="3" t="s">
        <v>1826</v>
      </c>
      <c r="I593" s="3" t="s">
        <v>70</v>
      </c>
      <c r="J593" s="3" t="s">
        <v>102</v>
      </c>
    </row>
    <row r="594" spans="1:10" x14ac:dyDescent="0.45">
      <c r="A594" s="12">
        <v>591</v>
      </c>
      <c r="B594" s="3" t="s">
        <v>106</v>
      </c>
      <c r="C594" s="3" t="s">
        <v>1827</v>
      </c>
      <c r="D594" s="3" t="s">
        <v>54</v>
      </c>
      <c r="E594" s="3" t="s">
        <v>53</v>
      </c>
      <c r="F594" s="3" t="s">
        <v>313</v>
      </c>
      <c r="G594" s="3" t="s">
        <v>1828</v>
      </c>
      <c r="H594" s="3" t="s">
        <v>1829</v>
      </c>
      <c r="I594" s="3" t="s">
        <v>14</v>
      </c>
      <c r="J594" s="3" t="s">
        <v>102</v>
      </c>
    </row>
    <row r="595" spans="1:10" x14ac:dyDescent="0.45">
      <c r="A595" s="12">
        <v>592</v>
      </c>
      <c r="B595" s="3" t="s">
        <v>106</v>
      </c>
      <c r="C595" s="3" t="s">
        <v>1830</v>
      </c>
      <c r="D595" s="3" t="s">
        <v>52</v>
      </c>
      <c r="E595" s="3" t="s">
        <v>53</v>
      </c>
      <c r="F595" s="3" t="s">
        <v>1232</v>
      </c>
      <c r="G595" s="3" t="s">
        <v>1831</v>
      </c>
      <c r="H595" s="3" t="s">
        <v>1832</v>
      </c>
      <c r="I595" s="3" t="s">
        <v>4</v>
      </c>
      <c r="J595" s="3" t="s">
        <v>102</v>
      </c>
    </row>
    <row r="596" spans="1:10" x14ac:dyDescent="0.45">
      <c r="A596" s="12">
        <v>593</v>
      </c>
      <c r="B596" s="3" t="s">
        <v>106</v>
      </c>
      <c r="C596" s="3" t="s">
        <v>1833</v>
      </c>
      <c r="D596" s="3" t="s">
        <v>52</v>
      </c>
      <c r="E596" s="3" t="s">
        <v>1377</v>
      </c>
      <c r="F596" s="3" t="s">
        <v>592</v>
      </c>
      <c r="G596" s="3" t="s">
        <v>1834</v>
      </c>
      <c r="H596" s="3" t="s">
        <v>1835</v>
      </c>
      <c r="I596" s="3" t="s">
        <v>0</v>
      </c>
      <c r="J596" s="3" t="s">
        <v>102</v>
      </c>
    </row>
    <row r="597" spans="1:10" x14ac:dyDescent="0.45">
      <c r="A597" s="12">
        <v>594</v>
      </c>
      <c r="B597" s="3" t="s">
        <v>106</v>
      </c>
      <c r="C597" s="3" t="s">
        <v>1836</v>
      </c>
      <c r="D597" s="3" t="s">
        <v>54</v>
      </c>
      <c r="E597" s="3" t="s">
        <v>53</v>
      </c>
      <c r="F597" s="3" t="s">
        <v>389</v>
      </c>
      <c r="G597" s="3" t="s">
        <v>1837</v>
      </c>
      <c r="H597" s="3" t="s">
        <v>1838</v>
      </c>
      <c r="I597" s="3" t="s">
        <v>13</v>
      </c>
      <c r="J597" s="3" t="s">
        <v>102</v>
      </c>
    </row>
    <row r="598" spans="1:10" x14ac:dyDescent="0.45">
      <c r="A598" s="12">
        <v>595</v>
      </c>
      <c r="B598" s="3" t="s">
        <v>106</v>
      </c>
      <c r="C598" s="3" t="s">
        <v>1839</v>
      </c>
      <c r="D598" s="3" t="s">
        <v>54</v>
      </c>
      <c r="E598" s="3" t="s">
        <v>56</v>
      </c>
      <c r="F598" s="3" t="s">
        <v>136</v>
      </c>
      <c r="G598" s="3" t="s">
        <v>1840</v>
      </c>
      <c r="H598" s="3" t="s">
        <v>1841</v>
      </c>
      <c r="I598" s="3" t="s">
        <v>67</v>
      </c>
      <c r="J598" s="3" t="s">
        <v>102</v>
      </c>
    </row>
    <row r="599" spans="1:10" x14ac:dyDescent="0.45">
      <c r="A599" s="12">
        <v>596</v>
      </c>
      <c r="B599" s="3" t="s">
        <v>106</v>
      </c>
      <c r="C599" s="3" t="s">
        <v>229</v>
      </c>
      <c r="D599" s="3" t="s">
        <v>52</v>
      </c>
      <c r="E599" s="3" t="s">
        <v>56</v>
      </c>
      <c r="F599" s="3" t="s">
        <v>498</v>
      </c>
      <c r="G599" s="3" t="s">
        <v>1842</v>
      </c>
      <c r="H599" s="3" t="s">
        <v>1843</v>
      </c>
      <c r="I599" s="3" t="s">
        <v>64</v>
      </c>
      <c r="J599" s="3" t="s">
        <v>102</v>
      </c>
    </row>
    <row r="600" spans="1:10" x14ac:dyDescent="0.45">
      <c r="A600" s="12">
        <v>597</v>
      </c>
      <c r="B600" s="3" t="s">
        <v>106</v>
      </c>
      <c r="C600" s="3" t="s">
        <v>1844</v>
      </c>
      <c r="D600" s="3" t="s">
        <v>54</v>
      </c>
      <c r="E600" s="3" t="s">
        <v>53</v>
      </c>
      <c r="F600" s="3" t="s">
        <v>132</v>
      </c>
      <c r="G600" s="3" t="s">
        <v>1845</v>
      </c>
      <c r="H600" s="3" t="s">
        <v>1846</v>
      </c>
      <c r="I600" s="3" t="s">
        <v>15</v>
      </c>
      <c r="J600" s="3" t="s">
        <v>102</v>
      </c>
    </row>
    <row r="601" spans="1:10" x14ac:dyDescent="0.45">
      <c r="A601" s="12">
        <v>598</v>
      </c>
      <c r="B601" s="3" t="s">
        <v>106</v>
      </c>
      <c r="C601" s="3" t="s">
        <v>1847</v>
      </c>
      <c r="D601" s="3" t="s">
        <v>54</v>
      </c>
      <c r="E601" s="3" t="s">
        <v>53</v>
      </c>
      <c r="F601" s="3" t="s">
        <v>1232</v>
      </c>
      <c r="G601" s="3" t="s">
        <v>1848</v>
      </c>
      <c r="H601" s="3" t="s">
        <v>1849</v>
      </c>
      <c r="I601" s="3" t="s">
        <v>4</v>
      </c>
      <c r="J601" s="3" t="s">
        <v>102</v>
      </c>
    </row>
    <row r="602" spans="1:10" x14ac:dyDescent="0.45">
      <c r="A602" s="12">
        <v>599</v>
      </c>
      <c r="B602" s="3" t="s">
        <v>106</v>
      </c>
      <c r="C602" s="3" t="s">
        <v>1850</v>
      </c>
      <c r="D602" s="3" t="s">
        <v>54</v>
      </c>
      <c r="E602" s="3" t="s">
        <v>56</v>
      </c>
      <c r="F602" s="3" t="s">
        <v>132</v>
      </c>
      <c r="G602" s="3" t="s">
        <v>1851</v>
      </c>
      <c r="H602" s="3" t="s">
        <v>1852</v>
      </c>
      <c r="I602" s="3" t="s">
        <v>15</v>
      </c>
      <c r="J602" s="3" t="s">
        <v>102</v>
      </c>
    </row>
    <row r="603" spans="1:10" x14ac:dyDescent="0.45">
      <c r="A603" s="12">
        <v>600</v>
      </c>
      <c r="B603" s="3" t="s">
        <v>106</v>
      </c>
      <c r="C603" s="3" t="s">
        <v>1853</v>
      </c>
      <c r="D603" s="3" t="s">
        <v>52</v>
      </c>
      <c r="E603" s="3" t="s">
        <v>56</v>
      </c>
      <c r="F603" s="3" t="s">
        <v>99</v>
      </c>
      <c r="G603" s="3" t="s">
        <v>1854</v>
      </c>
      <c r="H603" s="3" t="s">
        <v>1855</v>
      </c>
      <c r="I603" s="3" t="s">
        <v>12</v>
      </c>
      <c r="J603" s="3" t="s">
        <v>102</v>
      </c>
    </row>
    <row r="604" spans="1:10" x14ac:dyDescent="0.45">
      <c r="A604" s="12">
        <v>601</v>
      </c>
      <c r="B604" s="3" t="s">
        <v>106</v>
      </c>
      <c r="C604" s="3" t="s">
        <v>1856</v>
      </c>
      <c r="D604" s="3" t="s">
        <v>52</v>
      </c>
      <c r="E604" s="3" t="s">
        <v>53</v>
      </c>
      <c r="F604" s="3" t="s">
        <v>592</v>
      </c>
      <c r="G604" s="3" t="s">
        <v>1857</v>
      </c>
      <c r="H604" s="3" t="s">
        <v>1858</v>
      </c>
      <c r="I604" s="3" t="s">
        <v>0</v>
      </c>
      <c r="J604" s="3" t="s">
        <v>102</v>
      </c>
    </row>
    <row r="605" spans="1:10" x14ac:dyDescent="0.45">
      <c r="A605" s="12">
        <v>602</v>
      </c>
      <c r="B605" s="3" t="s">
        <v>106</v>
      </c>
      <c r="C605" s="3" t="s">
        <v>1859</v>
      </c>
      <c r="D605" s="3" t="s">
        <v>52</v>
      </c>
      <c r="E605" s="3" t="s">
        <v>53</v>
      </c>
      <c r="F605" s="3" t="s">
        <v>99</v>
      </c>
      <c r="G605" s="3" t="s">
        <v>1860</v>
      </c>
      <c r="H605" s="3" t="s">
        <v>1861</v>
      </c>
      <c r="I605" s="3" t="s">
        <v>12</v>
      </c>
      <c r="J605" s="3" t="s">
        <v>102</v>
      </c>
    </row>
    <row r="606" spans="1:10" x14ac:dyDescent="0.45">
      <c r="A606" s="12">
        <v>603</v>
      </c>
      <c r="B606" s="3" t="s">
        <v>51</v>
      </c>
      <c r="C606" s="3" t="s">
        <v>1862</v>
      </c>
      <c r="D606" s="3" t="s">
        <v>52</v>
      </c>
      <c r="E606" s="3" t="s">
        <v>1863</v>
      </c>
      <c r="F606" s="3" t="s">
        <v>313</v>
      </c>
      <c r="G606" s="3" t="s">
        <v>1864</v>
      </c>
      <c r="H606" s="3" t="s">
        <v>1865</v>
      </c>
      <c r="I606" s="3" t="s">
        <v>14</v>
      </c>
      <c r="J606" s="3" t="s">
        <v>102</v>
      </c>
    </row>
    <row r="607" spans="1:10" x14ac:dyDescent="0.45">
      <c r="A607" s="12">
        <v>604</v>
      </c>
      <c r="B607" s="3" t="s">
        <v>106</v>
      </c>
      <c r="C607" s="3" t="s">
        <v>1866</v>
      </c>
      <c r="D607" s="3" t="s">
        <v>54</v>
      </c>
      <c r="E607" s="3" t="s">
        <v>53</v>
      </c>
      <c r="F607" s="3" t="s">
        <v>508</v>
      </c>
      <c r="G607" s="3" t="s">
        <v>1867</v>
      </c>
      <c r="H607" s="3" t="s">
        <v>1868</v>
      </c>
      <c r="I607" s="3" t="s">
        <v>70</v>
      </c>
      <c r="J607" s="3" t="s">
        <v>102</v>
      </c>
    </row>
    <row r="608" spans="1:10" x14ac:dyDescent="0.45">
      <c r="A608" s="13" t="s">
        <v>1869</v>
      </c>
      <c r="B608" s="16">
        <v>604</v>
      </c>
      <c r="C608" s="13" t="s">
        <v>92</v>
      </c>
      <c r="J608" s="13">
        <f>604/702</f>
        <v>0.86039886039886038</v>
      </c>
    </row>
    <row r="609" spans="2:5" ht="12.75" customHeight="1" x14ac:dyDescent="0.45"/>
    <row r="610" spans="2:5" ht="12.75" customHeight="1" x14ac:dyDescent="0.45">
      <c r="B610" s="34" t="s">
        <v>1870</v>
      </c>
      <c r="C610" s="34" t="s">
        <v>1871</v>
      </c>
      <c r="D610" s="13">
        <v>50</v>
      </c>
      <c r="E610" s="13">
        <v>45</v>
      </c>
    </row>
    <row r="611" spans="2:5" ht="12.75" customHeight="1" x14ac:dyDescent="0.45">
      <c r="C611" s="34" t="s">
        <v>1872</v>
      </c>
      <c r="D611" s="13">
        <v>67</v>
      </c>
      <c r="E611" s="13">
        <v>50</v>
      </c>
    </row>
    <row r="612" spans="2:5" ht="12.75" customHeight="1" x14ac:dyDescent="0.45"/>
    <row r="613" spans="2:5" ht="12.75" customHeight="1" x14ac:dyDescent="0.45"/>
    <row r="614" spans="2:5" ht="12.75" customHeight="1" x14ac:dyDescent="0.45"/>
    <row r="615" spans="2:5" ht="12.75" customHeight="1" x14ac:dyDescent="0.45"/>
    <row r="616" spans="2:5" ht="12.75" customHeight="1" x14ac:dyDescent="0.45"/>
    <row r="617" spans="2:5" ht="12.75" customHeight="1" x14ac:dyDescent="0.45"/>
    <row r="618" spans="2:5" ht="12.75" customHeight="1" x14ac:dyDescent="0.45"/>
    <row r="619" spans="2:5" ht="12.75" customHeight="1" x14ac:dyDescent="0.45"/>
    <row r="620" spans="2:5" ht="12.75" customHeight="1" x14ac:dyDescent="0.45"/>
    <row r="621" spans="2:5" ht="12.75" customHeight="1" x14ac:dyDescent="0.45"/>
    <row r="622" spans="2:5" ht="12.75" customHeight="1" x14ac:dyDescent="0.45"/>
    <row r="623" spans="2:5" ht="12.75" customHeight="1" x14ac:dyDescent="0.45"/>
    <row r="624" spans="2:5" ht="12.75" customHeight="1" x14ac:dyDescent="0.45"/>
    <row r="625" ht="12.75" customHeight="1" x14ac:dyDescent="0.45"/>
    <row r="626" ht="12.75" customHeight="1" x14ac:dyDescent="0.45"/>
    <row r="627" ht="12.75" customHeight="1" x14ac:dyDescent="0.45"/>
    <row r="628" ht="12.75" customHeight="1" x14ac:dyDescent="0.45"/>
    <row r="629" ht="12.75" customHeight="1" x14ac:dyDescent="0.45"/>
    <row r="630" ht="12.75" customHeight="1" x14ac:dyDescent="0.45"/>
    <row r="631" ht="12.75" customHeight="1" x14ac:dyDescent="0.45"/>
    <row r="632" ht="12.75" customHeight="1" x14ac:dyDescent="0.45"/>
    <row r="633" ht="12.75" customHeight="1" x14ac:dyDescent="0.45"/>
    <row r="634" ht="12.75" customHeight="1" x14ac:dyDescent="0.45"/>
    <row r="635" ht="12.75" customHeight="1" x14ac:dyDescent="0.45"/>
    <row r="636" ht="12.75" customHeight="1" x14ac:dyDescent="0.45"/>
    <row r="637" ht="12.75" customHeight="1" x14ac:dyDescent="0.45"/>
    <row r="638" ht="12.75" customHeight="1" x14ac:dyDescent="0.45"/>
    <row r="639" ht="12.75" customHeight="1" x14ac:dyDescent="0.45"/>
    <row r="640" ht="12.75" customHeight="1" x14ac:dyDescent="0.45"/>
    <row r="641" ht="12.75" customHeight="1" x14ac:dyDescent="0.45"/>
    <row r="642" ht="12.75" customHeight="1" x14ac:dyDescent="0.45"/>
    <row r="643" ht="12.75" customHeight="1" x14ac:dyDescent="0.45"/>
    <row r="644" ht="12.75" customHeight="1" x14ac:dyDescent="0.45"/>
    <row r="645" ht="12.75" customHeight="1" x14ac:dyDescent="0.45"/>
    <row r="646" ht="12.75" customHeight="1" x14ac:dyDescent="0.45"/>
    <row r="647" ht="12.75" customHeight="1" x14ac:dyDescent="0.45"/>
    <row r="648" ht="12.75" customHeight="1" x14ac:dyDescent="0.45"/>
    <row r="649" ht="12.75" customHeight="1" x14ac:dyDescent="0.45"/>
    <row r="650" ht="12.75" customHeight="1" x14ac:dyDescent="0.45"/>
    <row r="651" ht="12.75" customHeight="1" x14ac:dyDescent="0.45"/>
    <row r="652" ht="12.75" customHeight="1" x14ac:dyDescent="0.45"/>
    <row r="653" ht="12.75" customHeight="1" x14ac:dyDescent="0.45"/>
    <row r="654" ht="12.75" customHeight="1" x14ac:dyDescent="0.45"/>
    <row r="655" ht="12.75" customHeight="1" x14ac:dyDescent="0.45"/>
    <row r="656" ht="12.75" customHeight="1" x14ac:dyDescent="0.45"/>
    <row r="657" ht="12.75" customHeight="1" x14ac:dyDescent="0.45"/>
    <row r="658" ht="12.75" customHeight="1" x14ac:dyDescent="0.45"/>
    <row r="659" ht="12.75" customHeight="1" x14ac:dyDescent="0.45"/>
    <row r="660" ht="12.75" customHeight="1" x14ac:dyDescent="0.45"/>
    <row r="661" ht="12.75" customHeight="1" x14ac:dyDescent="0.45"/>
    <row r="662" ht="12.75" customHeight="1" x14ac:dyDescent="0.45"/>
    <row r="663" ht="12.75" customHeight="1" x14ac:dyDescent="0.45"/>
    <row r="664" ht="12.75" customHeight="1" x14ac:dyDescent="0.45"/>
    <row r="665" ht="12.75" customHeight="1" x14ac:dyDescent="0.45"/>
    <row r="666" ht="12.75" customHeight="1" x14ac:dyDescent="0.45"/>
    <row r="667" ht="12.75" customHeight="1" x14ac:dyDescent="0.45"/>
    <row r="668" ht="12.75" customHeight="1" x14ac:dyDescent="0.45"/>
    <row r="669" ht="12.75" customHeight="1" x14ac:dyDescent="0.45"/>
    <row r="670" ht="12.75" customHeight="1" x14ac:dyDescent="0.45"/>
    <row r="671" ht="12.75" customHeight="1" x14ac:dyDescent="0.45"/>
    <row r="672" ht="12.75" customHeight="1" x14ac:dyDescent="0.45"/>
    <row r="673" ht="12.75" customHeight="1" x14ac:dyDescent="0.45"/>
    <row r="674" ht="12.75" customHeight="1" x14ac:dyDescent="0.45"/>
    <row r="675" ht="12.75" customHeight="1" x14ac:dyDescent="0.45"/>
    <row r="676" ht="12.75" customHeight="1" x14ac:dyDescent="0.45"/>
    <row r="677" ht="12.75" customHeight="1" x14ac:dyDescent="0.45"/>
    <row r="678" ht="12.75" customHeight="1" x14ac:dyDescent="0.45"/>
    <row r="679" ht="12.75" customHeight="1" x14ac:dyDescent="0.45"/>
    <row r="680" ht="12.75" customHeight="1" x14ac:dyDescent="0.45"/>
    <row r="681" ht="12.75" customHeight="1" x14ac:dyDescent="0.45"/>
    <row r="682" ht="12.75" customHeight="1" x14ac:dyDescent="0.45"/>
    <row r="683" ht="12.75" customHeight="1" x14ac:dyDescent="0.45"/>
    <row r="684" ht="12.75" customHeight="1" x14ac:dyDescent="0.45"/>
    <row r="685" ht="12.75" customHeight="1" x14ac:dyDescent="0.45"/>
    <row r="686" ht="12.75" customHeight="1" x14ac:dyDescent="0.45"/>
    <row r="687" ht="12.75" customHeight="1" x14ac:dyDescent="0.45"/>
    <row r="688" ht="12.75" customHeight="1" x14ac:dyDescent="0.45"/>
    <row r="689" ht="12.75" customHeight="1" x14ac:dyDescent="0.45"/>
    <row r="690" ht="12.75" customHeight="1" x14ac:dyDescent="0.45"/>
    <row r="691" ht="12.75" customHeight="1" x14ac:dyDescent="0.45"/>
    <row r="692" ht="12.75" customHeight="1" x14ac:dyDescent="0.45"/>
    <row r="693" ht="12.75" customHeight="1" x14ac:dyDescent="0.45"/>
    <row r="694" ht="12.75" customHeight="1" x14ac:dyDescent="0.45"/>
    <row r="695" ht="12.75" customHeight="1" x14ac:dyDescent="0.45"/>
    <row r="696" ht="12.75" customHeight="1" x14ac:dyDescent="0.45"/>
    <row r="697" ht="12.75" customHeight="1" x14ac:dyDescent="0.45"/>
    <row r="698" ht="12.75" customHeight="1" x14ac:dyDescent="0.45"/>
    <row r="699" ht="12.75" customHeight="1" x14ac:dyDescent="0.45"/>
    <row r="700" ht="12.75" customHeight="1" x14ac:dyDescent="0.45"/>
    <row r="701" ht="12.75" customHeight="1" x14ac:dyDescent="0.45"/>
    <row r="702" ht="12.75" customHeight="1" x14ac:dyDescent="0.45"/>
    <row r="703" ht="12.75" customHeight="1" x14ac:dyDescent="0.45"/>
    <row r="704" ht="12.75" customHeight="1" x14ac:dyDescent="0.45"/>
    <row r="705" ht="12.75" customHeight="1" x14ac:dyDescent="0.45"/>
    <row r="706" ht="12.75" customHeight="1" x14ac:dyDescent="0.45"/>
    <row r="707" ht="12.75" customHeight="1" x14ac:dyDescent="0.45"/>
    <row r="708" ht="12.75" customHeight="1" x14ac:dyDescent="0.45"/>
    <row r="709" ht="12.75" customHeight="1" x14ac:dyDescent="0.45"/>
    <row r="710" ht="12.75" customHeight="1" x14ac:dyDescent="0.45"/>
    <row r="711" ht="12.75" customHeight="1" x14ac:dyDescent="0.45"/>
    <row r="712" ht="12.75" customHeight="1" x14ac:dyDescent="0.45"/>
    <row r="713" ht="12.75" customHeight="1" x14ac:dyDescent="0.45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9DAB-2406-467C-B070-11CAA1285BE7}">
  <dimension ref="A1:J768"/>
  <sheetViews>
    <sheetView workbookViewId="0">
      <selection activeCell="M16" sqref="M16"/>
    </sheetView>
  </sheetViews>
  <sheetFormatPr defaultColWidth="6.19921875" defaultRowHeight="18" x14ac:dyDescent="0.45"/>
  <cols>
    <col min="1" max="1" width="7.5" style="13" customWidth="1"/>
    <col min="2" max="2" width="8.3984375" style="13" customWidth="1"/>
    <col min="3" max="3" width="8.69921875" style="13" customWidth="1"/>
    <col min="4" max="4" width="6.19921875" style="13"/>
    <col min="5" max="5" width="5.296875" style="13" customWidth="1"/>
    <col min="6" max="6" width="9.3984375" style="13" customWidth="1"/>
    <col min="7" max="7" width="10.5" style="13" customWidth="1"/>
    <col min="8" max="8" width="9.3984375" style="13" customWidth="1"/>
    <col min="9" max="9" width="10.8984375" style="13" customWidth="1"/>
    <col min="10" max="256" width="6.19921875" style="13"/>
    <col min="257" max="257" width="6.8984375" style="13" customWidth="1"/>
    <col min="258" max="258" width="6.19921875" style="13"/>
    <col min="259" max="259" width="8.69921875" style="13" customWidth="1"/>
    <col min="260" max="260" width="6.19921875" style="13"/>
    <col min="261" max="261" width="5.296875" style="13" customWidth="1"/>
    <col min="262" max="262" width="9.3984375" style="13" customWidth="1"/>
    <col min="263" max="263" width="10.5" style="13" customWidth="1"/>
    <col min="264" max="264" width="9.3984375" style="13" customWidth="1"/>
    <col min="265" max="265" width="12.8984375" style="13" customWidth="1"/>
    <col min="266" max="512" width="6.19921875" style="13"/>
    <col min="513" max="513" width="6.8984375" style="13" customWidth="1"/>
    <col min="514" max="514" width="6.19921875" style="13"/>
    <col min="515" max="515" width="8.69921875" style="13" customWidth="1"/>
    <col min="516" max="516" width="6.19921875" style="13"/>
    <col min="517" max="517" width="5.296875" style="13" customWidth="1"/>
    <col min="518" max="518" width="9.3984375" style="13" customWidth="1"/>
    <col min="519" max="519" width="10.5" style="13" customWidth="1"/>
    <col min="520" max="520" width="9.3984375" style="13" customWidth="1"/>
    <col min="521" max="521" width="12.8984375" style="13" customWidth="1"/>
    <col min="522" max="768" width="6.19921875" style="13"/>
    <col min="769" max="769" width="6.8984375" style="13" customWidth="1"/>
    <col min="770" max="770" width="6.19921875" style="13"/>
    <col min="771" max="771" width="8.69921875" style="13" customWidth="1"/>
    <col min="772" max="772" width="6.19921875" style="13"/>
    <col min="773" max="773" width="5.296875" style="13" customWidth="1"/>
    <col min="774" max="774" width="9.3984375" style="13" customWidth="1"/>
    <col min="775" max="775" width="10.5" style="13" customWidth="1"/>
    <col min="776" max="776" width="9.3984375" style="13" customWidth="1"/>
    <col min="777" max="777" width="12.8984375" style="13" customWidth="1"/>
    <col min="778" max="1024" width="6.19921875" style="13"/>
    <col min="1025" max="1025" width="6.8984375" style="13" customWidth="1"/>
    <col min="1026" max="1026" width="6.19921875" style="13"/>
    <col min="1027" max="1027" width="8.69921875" style="13" customWidth="1"/>
    <col min="1028" max="1028" width="6.19921875" style="13"/>
    <col min="1029" max="1029" width="5.296875" style="13" customWidth="1"/>
    <col min="1030" max="1030" width="9.3984375" style="13" customWidth="1"/>
    <col min="1031" max="1031" width="10.5" style="13" customWidth="1"/>
    <col min="1032" max="1032" width="9.3984375" style="13" customWidth="1"/>
    <col min="1033" max="1033" width="12.8984375" style="13" customWidth="1"/>
    <col min="1034" max="1280" width="6.19921875" style="13"/>
    <col min="1281" max="1281" width="6.8984375" style="13" customWidth="1"/>
    <col min="1282" max="1282" width="6.19921875" style="13"/>
    <col min="1283" max="1283" width="8.69921875" style="13" customWidth="1"/>
    <col min="1284" max="1284" width="6.19921875" style="13"/>
    <col min="1285" max="1285" width="5.296875" style="13" customWidth="1"/>
    <col min="1286" max="1286" width="9.3984375" style="13" customWidth="1"/>
    <col min="1287" max="1287" width="10.5" style="13" customWidth="1"/>
    <col min="1288" max="1288" width="9.3984375" style="13" customWidth="1"/>
    <col min="1289" max="1289" width="12.8984375" style="13" customWidth="1"/>
    <col min="1290" max="1536" width="6.19921875" style="13"/>
    <col min="1537" max="1537" width="6.8984375" style="13" customWidth="1"/>
    <col min="1538" max="1538" width="6.19921875" style="13"/>
    <col min="1539" max="1539" width="8.69921875" style="13" customWidth="1"/>
    <col min="1540" max="1540" width="6.19921875" style="13"/>
    <col min="1541" max="1541" width="5.296875" style="13" customWidth="1"/>
    <col min="1542" max="1542" width="9.3984375" style="13" customWidth="1"/>
    <col min="1543" max="1543" width="10.5" style="13" customWidth="1"/>
    <col min="1544" max="1544" width="9.3984375" style="13" customWidth="1"/>
    <col min="1545" max="1545" width="12.8984375" style="13" customWidth="1"/>
    <col min="1546" max="1792" width="6.19921875" style="13"/>
    <col min="1793" max="1793" width="6.8984375" style="13" customWidth="1"/>
    <col min="1794" max="1794" width="6.19921875" style="13"/>
    <col min="1795" max="1795" width="8.69921875" style="13" customWidth="1"/>
    <col min="1796" max="1796" width="6.19921875" style="13"/>
    <col min="1797" max="1797" width="5.296875" style="13" customWidth="1"/>
    <col min="1798" max="1798" width="9.3984375" style="13" customWidth="1"/>
    <col min="1799" max="1799" width="10.5" style="13" customWidth="1"/>
    <col min="1800" max="1800" width="9.3984375" style="13" customWidth="1"/>
    <col min="1801" max="1801" width="12.8984375" style="13" customWidth="1"/>
    <col min="1802" max="2048" width="6.19921875" style="13"/>
    <col min="2049" max="2049" width="6.8984375" style="13" customWidth="1"/>
    <col min="2050" max="2050" width="6.19921875" style="13"/>
    <col min="2051" max="2051" width="8.69921875" style="13" customWidth="1"/>
    <col min="2052" max="2052" width="6.19921875" style="13"/>
    <col min="2053" max="2053" width="5.296875" style="13" customWidth="1"/>
    <col min="2054" max="2054" width="9.3984375" style="13" customWidth="1"/>
    <col min="2055" max="2055" width="10.5" style="13" customWidth="1"/>
    <col min="2056" max="2056" width="9.3984375" style="13" customWidth="1"/>
    <col min="2057" max="2057" width="12.8984375" style="13" customWidth="1"/>
    <col min="2058" max="2304" width="6.19921875" style="13"/>
    <col min="2305" max="2305" width="6.8984375" style="13" customWidth="1"/>
    <col min="2306" max="2306" width="6.19921875" style="13"/>
    <col min="2307" max="2307" width="8.69921875" style="13" customWidth="1"/>
    <col min="2308" max="2308" width="6.19921875" style="13"/>
    <col min="2309" max="2309" width="5.296875" style="13" customWidth="1"/>
    <col min="2310" max="2310" width="9.3984375" style="13" customWidth="1"/>
    <col min="2311" max="2311" width="10.5" style="13" customWidth="1"/>
    <col min="2312" max="2312" width="9.3984375" style="13" customWidth="1"/>
    <col min="2313" max="2313" width="12.8984375" style="13" customWidth="1"/>
    <col min="2314" max="2560" width="6.19921875" style="13"/>
    <col min="2561" max="2561" width="6.8984375" style="13" customWidth="1"/>
    <col min="2562" max="2562" width="6.19921875" style="13"/>
    <col min="2563" max="2563" width="8.69921875" style="13" customWidth="1"/>
    <col min="2564" max="2564" width="6.19921875" style="13"/>
    <col min="2565" max="2565" width="5.296875" style="13" customWidth="1"/>
    <col min="2566" max="2566" width="9.3984375" style="13" customWidth="1"/>
    <col min="2567" max="2567" width="10.5" style="13" customWidth="1"/>
    <col min="2568" max="2568" width="9.3984375" style="13" customWidth="1"/>
    <col min="2569" max="2569" width="12.8984375" style="13" customWidth="1"/>
    <col min="2570" max="2816" width="6.19921875" style="13"/>
    <col min="2817" max="2817" width="6.8984375" style="13" customWidth="1"/>
    <col min="2818" max="2818" width="6.19921875" style="13"/>
    <col min="2819" max="2819" width="8.69921875" style="13" customWidth="1"/>
    <col min="2820" max="2820" width="6.19921875" style="13"/>
    <col min="2821" max="2821" width="5.296875" style="13" customWidth="1"/>
    <col min="2822" max="2822" width="9.3984375" style="13" customWidth="1"/>
    <col min="2823" max="2823" width="10.5" style="13" customWidth="1"/>
    <col min="2824" max="2824" width="9.3984375" style="13" customWidth="1"/>
    <col min="2825" max="2825" width="12.8984375" style="13" customWidth="1"/>
    <col min="2826" max="3072" width="6.19921875" style="13"/>
    <col min="3073" max="3073" width="6.8984375" style="13" customWidth="1"/>
    <col min="3074" max="3074" width="6.19921875" style="13"/>
    <col min="3075" max="3075" width="8.69921875" style="13" customWidth="1"/>
    <col min="3076" max="3076" width="6.19921875" style="13"/>
    <col min="3077" max="3077" width="5.296875" style="13" customWidth="1"/>
    <col min="3078" max="3078" width="9.3984375" style="13" customWidth="1"/>
    <col min="3079" max="3079" width="10.5" style="13" customWidth="1"/>
    <col min="3080" max="3080" width="9.3984375" style="13" customWidth="1"/>
    <col min="3081" max="3081" width="12.8984375" style="13" customWidth="1"/>
    <col min="3082" max="3328" width="6.19921875" style="13"/>
    <col min="3329" max="3329" width="6.8984375" style="13" customWidth="1"/>
    <col min="3330" max="3330" width="6.19921875" style="13"/>
    <col min="3331" max="3331" width="8.69921875" style="13" customWidth="1"/>
    <col min="3332" max="3332" width="6.19921875" style="13"/>
    <col min="3333" max="3333" width="5.296875" style="13" customWidth="1"/>
    <col min="3334" max="3334" width="9.3984375" style="13" customWidth="1"/>
    <col min="3335" max="3335" width="10.5" style="13" customWidth="1"/>
    <col min="3336" max="3336" width="9.3984375" style="13" customWidth="1"/>
    <col min="3337" max="3337" width="12.8984375" style="13" customWidth="1"/>
    <col min="3338" max="3584" width="6.19921875" style="13"/>
    <col min="3585" max="3585" width="6.8984375" style="13" customWidth="1"/>
    <col min="3586" max="3586" width="6.19921875" style="13"/>
    <col min="3587" max="3587" width="8.69921875" style="13" customWidth="1"/>
    <col min="3588" max="3588" width="6.19921875" style="13"/>
    <col min="3589" max="3589" width="5.296875" style="13" customWidth="1"/>
    <col min="3590" max="3590" width="9.3984375" style="13" customWidth="1"/>
    <col min="3591" max="3591" width="10.5" style="13" customWidth="1"/>
    <col min="3592" max="3592" width="9.3984375" style="13" customWidth="1"/>
    <col min="3593" max="3593" width="12.8984375" style="13" customWidth="1"/>
    <col min="3594" max="3840" width="6.19921875" style="13"/>
    <col min="3841" max="3841" width="6.8984375" style="13" customWidth="1"/>
    <col min="3842" max="3842" width="6.19921875" style="13"/>
    <col min="3843" max="3843" width="8.69921875" style="13" customWidth="1"/>
    <col min="3844" max="3844" width="6.19921875" style="13"/>
    <col min="3845" max="3845" width="5.296875" style="13" customWidth="1"/>
    <col min="3846" max="3846" width="9.3984375" style="13" customWidth="1"/>
    <col min="3847" max="3847" width="10.5" style="13" customWidth="1"/>
    <col min="3848" max="3848" width="9.3984375" style="13" customWidth="1"/>
    <col min="3849" max="3849" width="12.8984375" style="13" customWidth="1"/>
    <col min="3850" max="4096" width="6.19921875" style="13"/>
    <col min="4097" max="4097" width="6.8984375" style="13" customWidth="1"/>
    <col min="4098" max="4098" width="6.19921875" style="13"/>
    <col min="4099" max="4099" width="8.69921875" style="13" customWidth="1"/>
    <col min="4100" max="4100" width="6.19921875" style="13"/>
    <col min="4101" max="4101" width="5.296875" style="13" customWidth="1"/>
    <col min="4102" max="4102" width="9.3984375" style="13" customWidth="1"/>
    <col min="4103" max="4103" width="10.5" style="13" customWidth="1"/>
    <col min="4104" max="4104" width="9.3984375" style="13" customWidth="1"/>
    <col min="4105" max="4105" width="12.8984375" style="13" customWidth="1"/>
    <col min="4106" max="4352" width="6.19921875" style="13"/>
    <col min="4353" max="4353" width="6.8984375" style="13" customWidth="1"/>
    <col min="4354" max="4354" width="6.19921875" style="13"/>
    <col min="4355" max="4355" width="8.69921875" style="13" customWidth="1"/>
    <col min="4356" max="4356" width="6.19921875" style="13"/>
    <col min="4357" max="4357" width="5.296875" style="13" customWidth="1"/>
    <col min="4358" max="4358" width="9.3984375" style="13" customWidth="1"/>
    <col min="4359" max="4359" width="10.5" style="13" customWidth="1"/>
    <col min="4360" max="4360" width="9.3984375" style="13" customWidth="1"/>
    <col min="4361" max="4361" width="12.8984375" style="13" customWidth="1"/>
    <col min="4362" max="4608" width="6.19921875" style="13"/>
    <col min="4609" max="4609" width="6.8984375" style="13" customWidth="1"/>
    <col min="4610" max="4610" width="6.19921875" style="13"/>
    <col min="4611" max="4611" width="8.69921875" style="13" customWidth="1"/>
    <col min="4612" max="4612" width="6.19921875" style="13"/>
    <col min="4613" max="4613" width="5.296875" style="13" customWidth="1"/>
    <col min="4614" max="4614" width="9.3984375" style="13" customWidth="1"/>
    <col min="4615" max="4615" width="10.5" style="13" customWidth="1"/>
    <col min="4616" max="4616" width="9.3984375" style="13" customWidth="1"/>
    <col min="4617" max="4617" width="12.8984375" style="13" customWidth="1"/>
    <col min="4618" max="4864" width="6.19921875" style="13"/>
    <col min="4865" max="4865" width="6.8984375" style="13" customWidth="1"/>
    <col min="4866" max="4866" width="6.19921875" style="13"/>
    <col min="4867" max="4867" width="8.69921875" style="13" customWidth="1"/>
    <col min="4868" max="4868" width="6.19921875" style="13"/>
    <col min="4869" max="4869" width="5.296875" style="13" customWidth="1"/>
    <col min="4870" max="4870" width="9.3984375" style="13" customWidth="1"/>
    <col min="4871" max="4871" width="10.5" style="13" customWidth="1"/>
    <col min="4872" max="4872" width="9.3984375" style="13" customWidth="1"/>
    <col min="4873" max="4873" width="12.8984375" style="13" customWidth="1"/>
    <col min="4874" max="5120" width="6.19921875" style="13"/>
    <col min="5121" max="5121" width="6.8984375" style="13" customWidth="1"/>
    <col min="5122" max="5122" width="6.19921875" style="13"/>
    <col min="5123" max="5123" width="8.69921875" style="13" customWidth="1"/>
    <col min="5124" max="5124" width="6.19921875" style="13"/>
    <col min="5125" max="5125" width="5.296875" style="13" customWidth="1"/>
    <col min="5126" max="5126" width="9.3984375" style="13" customWidth="1"/>
    <col min="5127" max="5127" width="10.5" style="13" customWidth="1"/>
    <col min="5128" max="5128" width="9.3984375" style="13" customWidth="1"/>
    <col min="5129" max="5129" width="12.8984375" style="13" customWidth="1"/>
    <col min="5130" max="5376" width="6.19921875" style="13"/>
    <col min="5377" max="5377" width="6.8984375" style="13" customWidth="1"/>
    <col min="5378" max="5378" width="6.19921875" style="13"/>
    <col min="5379" max="5379" width="8.69921875" style="13" customWidth="1"/>
    <col min="5380" max="5380" width="6.19921875" style="13"/>
    <col min="5381" max="5381" width="5.296875" style="13" customWidth="1"/>
    <col min="5382" max="5382" width="9.3984375" style="13" customWidth="1"/>
    <col min="5383" max="5383" width="10.5" style="13" customWidth="1"/>
    <col min="5384" max="5384" width="9.3984375" style="13" customWidth="1"/>
    <col min="5385" max="5385" width="12.8984375" style="13" customWidth="1"/>
    <col min="5386" max="5632" width="6.19921875" style="13"/>
    <col min="5633" max="5633" width="6.8984375" style="13" customWidth="1"/>
    <col min="5634" max="5634" width="6.19921875" style="13"/>
    <col min="5635" max="5635" width="8.69921875" style="13" customWidth="1"/>
    <col min="5636" max="5636" width="6.19921875" style="13"/>
    <col min="5637" max="5637" width="5.296875" style="13" customWidth="1"/>
    <col min="5638" max="5638" width="9.3984375" style="13" customWidth="1"/>
    <col min="5639" max="5639" width="10.5" style="13" customWidth="1"/>
    <col min="5640" max="5640" width="9.3984375" style="13" customWidth="1"/>
    <col min="5641" max="5641" width="12.8984375" style="13" customWidth="1"/>
    <col min="5642" max="5888" width="6.19921875" style="13"/>
    <col min="5889" max="5889" width="6.8984375" style="13" customWidth="1"/>
    <col min="5890" max="5890" width="6.19921875" style="13"/>
    <col min="5891" max="5891" width="8.69921875" style="13" customWidth="1"/>
    <col min="5892" max="5892" width="6.19921875" style="13"/>
    <col min="5893" max="5893" width="5.296875" style="13" customWidth="1"/>
    <col min="5894" max="5894" width="9.3984375" style="13" customWidth="1"/>
    <col min="5895" max="5895" width="10.5" style="13" customWidth="1"/>
    <col min="5896" max="5896" width="9.3984375" style="13" customWidth="1"/>
    <col min="5897" max="5897" width="12.8984375" style="13" customWidth="1"/>
    <col min="5898" max="6144" width="6.19921875" style="13"/>
    <col min="6145" max="6145" width="6.8984375" style="13" customWidth="1"/>
    <col min="6146" max="6146" width="6.19921875" style="13"/>
    <col min="6147" max="6147" width="8.69921875" style="13" customWidth="1"/>
    <col min="6148" max="6148" width="6.19921875" style="13"/>
    <col min="6149" max="6149" width="5.296875" style="13" customWidth="1"/>
    <col min="6150" max="6150" width="9.3984375" style="13" customWidth="1"/>
    <col min="6151" max="6151" width="10.5" style="13" customWidth="1"/>
    <col min="6152" max="6152" width="9.3984375" style="13" customWidth="1"/>
    <col min="6153" max="6153" width="12.8984375" style="13" customWidth="1"/>
    <col min="6154" max="6400" width="6.19921875" style="13"/>
    <col min="6401" max="6401" width="6.8984375" style="13" customWidth="1"/>
    <col min="6402" max="6402" width="6.19921875" style="13"/>
    <col min="6403" max="6403" width="8.69921875" style="13" customWidth="1"/>
    <col min="6404" max="6404" width="6.19921875" style="13"/>
    <col min="6405" max="6405" width="5.296875" style="13" customWidth="1"/>
    <col min="6406" max="6406" width="9.3984375" style="13" customWidth="1"/>
    <col min="6407" max="6407" width="10.5" style="13" customWidth="1"/>
    <col min="6408" max="6408" width="9.3984375" style="13" customWidth="1"/>
    <col min="6409" max="6409" width="12.8984375" style="13" customWidth="1"/>
    <col min="6410" max="6656" width="6.19921875" style="13"/>
    <col min="6657" max="6657" width="6.8984375" style="13" customWidth="1"/>
    <col min="6658" max="6658" width="6.19921875" style="13"/>
    <col min="6659" max="6659" width="8.69921875" style="13" customWidth="1"/>
    <col min="6660" max="6660" width="6.19921875" style="13"/>
    <col min="6661" max="6661" width="5.296875" style="13" customWidth="1"/>
    <col min="6662" max="6662" width="9.3984375" style="13" customWidth="1"/>
    <col min="6663" max="6663" width="10.5" style="13" customWidth="1"/>
    <col min="6664" max="6664" width="9.3984375" style="13" customWidth="1"/>
    <col min="6665" max="6665" width="12.8984375" style="13" customWidth="1"/>
    <col min="6666" max="6912" width="6.19921875" style="13"/>
    <col min="6913" max="6913" width="6.8984375" style="13" customWidth="1"/>
    <col min="6914" max="6914" width="6.19921875" style="13"/>
    <col min="6915" max="6915" width="8.69921875" style="13" customWidth="1"/>
    <col min="6916" max="6916" width="6.19921875" style="13"/>
    <col min="6917" max="6917" width="5.296875" style="13" customWidth="1"/>
    <col min="6918" max="6918" width="9.3984375" style="13" customWidth="1"/>
    <col min="6919" max="6919" width="10.5" style="13" customWidth="1"/>
    <col min="6920" max="6920" width="9.3984375" style="13" customWidth="1"/>
    <col min="6921" max="6921" width="12.8984375" style="13" customWidth="1"/>
    <col min="6922" max="7168" width="6.19921875" style="13"/>
    <col min="7169" max="7169" width="6.8984375" style="13" customWidth="1"/>
    <col min="7170" max="7170" width="6.19921875" style="13"/>
    <col min="7171" max="7171" width="8.69921875" style="13" customWidth="1"/>
    <col min="7172" max="7172" width="6.19921875" style="13"/>
    <col min="7173" max="7173" width="5.296875" style="13" customWidth="1"/>
    <col min="7174" max="7174" width="9.3984375" style="13" customWidth="1"/>
    <col min="7175" max="7175" width="10.5" style="13" customWidth="1"/>
    <col min="7176" max="7176" width="9.3984375" style="13" customWidth="1"/>
    <col min="7177" max="7177" width="12.8984375" style="13" customWidth="1"/>
    <col min="7178" max="7424" width="6.19921875" style="13"/>
    <col min="7425" max="7425" width="6.8984375" style="13" customWidth="1"/>
    <col min="7426" max="7426" width="6.19921875" style="13"/>
    <col min="7427" max="7427" width="8.69921875" style="13" customWidth="1"/>
    <col min="7428" max="7428" width="6.19921875" style="13"/>
    <col min="7429" max="7429" width="5.296875" style="13" customWidth="1"/>
    <col min="7430" max="7430" width="9.3984375" style="13" customWidth="1"/>
    <col min="7431" max="7431" width="10.5" style="13" customWidth="1"/>
    <col min="7432" max="7432" width="9.3984375" style="13" customWidth="1"/>
    <col min="7433" max="7433" width="12.8984375" style="13" customWidth="1"/>
    <col min="7434" max="7680" width="6.19921875" style="13"/>
    <col min="7681" max="7681" width="6.8984375" style="13" customWidth="1"/>
    <col min="7682" max="7682" width="6.19921875" style="13"/>
    <col min="7683" max="7683" width="8.69921875" style="13" customWidth="1"/>
    <col min="7684" max="7684" width="6.19921875" style="13"/>
    <col min="7685" max="7685" width="5.296875" style="13" customWidth="1"/>
    <col min="7686" max="7686" width="9.3984375" style="13" customWidth="1"/>
    <col min="7687" max="7687" width="10.5" style="13" customWidth="1"/>
    <col min="7688" max="7688" width="9.3984375" style="13" customWidth="1"/>
    <col min="7689" max="7689" width="12.8984375" style="13" customWidth="1"/>
    <col min="7690" max="7936" width="6.19921875" style="13"/>
    <col min="7937" max="7937" width="6.8984375" style="13" customWidth="1"/>
    <col min="7938" max="7938" width="6.19921875" style="13"/>
    <col min="7939" max="7939" width="8.69921875" style="13" customWidth="1"/>
    <col min="7940" max="7940" width="6.19921875" style="13"/>
    <col min="7941" max="7941" width="5.296875" style="13" customWidth="1"/>
    <col min="7942" max="7942" width="9.3984375" style="13" customWidth="1"/>
    <col min="7943" max="7943" width="10.5" style="13" customWidth="1"/>
    <col min="7944" max="7944" width="9.3984375" style="13" customWidth="1"/>
    <col min="7945" max="7945" width="12.8984375" style="13" customWidth="1"/>
    <col min="7946" max="8192" width="6.19921875" style="13"/>
    <col min="8193" max="8193" width="6.8984375" style="13" customWidth="1"/>
    <col min="8194" max="8194" width="6.19921875" style="13"/>
    <col min="8195" max="8195" width="8.69921875" style="13" customWidth="1"/>
    <col min="8196" max="8196" width="6.19921875" style="13"/>
    <col min="8197" max="8197" width="5.296875" style="13" customWidth="1"/>
    <col min="8198" max="8198" width="9.3984375" style="13" customWidth="1"/>
    <col min="8199" max="8199" width="10.5" style="13" customWidth="1"/>
    <col min="8200" max="8200" width="9.3984375" style="13" customWidth="1"/>
    <col min="8201" max="8201" width="12.8984375" style="13" customWidth="1"/>
    <col min="8202" max="8448" width="6.19921875" style="13"/>
    <col min="8449" max="8449" width="6.8984375" style="13" customWidth="1"/>
    <col min="8450" max="8450" width="6.19921875" style="13"/>
    <col min="8451" max="8451" width="8.69921875" style="13" customWidth="1"/>
    <col min="8452" max="8452" width="6.19921875" style="13"/>
    <col min="8453" max="8453" width="5.296875" style="13" customWidth="1"/>
    <col min="8454" max="8454" width="9.3984375" style="13" customWidth="1"/>
    <col min="8455" max="8455" width="10.5" style="13" customWidth="1"/>
    <col min="8456" max="8456" width="9.3984375" style="13" customWidth="1"/>
    <col min="8457" max="8457" width="12.8984375" style="13" customWidth="1"/>
    <col min="8458" max="8704" width="6.19921875" style="13"/>
    <col min="8705" max="8705" width="6.8984375" style="13" customWidth="1"/>
    <col min="8706" max="8706" width="6.19921875" style="13"/>
    <col min="8707" max="8707" width="8.69921875" style="13" customWidth="1"/>
    <col min="8708" max="8708" width="6.19921875" style="13"/>
    <col min="8709" max="8709" width="5.296875" style="13" customWidth="1"/>
    <col min="8710" max="8710" width="9.3984375" style="13" customWidth="1"/>
    <col min="8711" max="8711" width="10.5" style="13" customWidth="1"/>
    <col min="8712" max="8712" width="9.3984375" style="13" customWidth="1"/>
    <col min="8713" max="8713" width="12.8984375" style="13" customWidth="1"/>
    <col min="8714" max="8960" width="6.19921875" style="13"/>
    <col min="8961" max="8961" width="6.8984375" style="13" customWidth="1"/>
    <col min="8962" max="8962" width="6.19921875" style="13"/>
    <col min="8963" max="8963" width="8.69921875" style="13" customWidth="1"/>
    <col min="8964" max="8964" width="6.19921875" style="13"/>
    <col min="8965" max="8965" width="5.296875" style="13" customWidth="1"/>
    <col min="8966" max="8966" width="9.3984375" style="13" customWidth="1"/>
    <col min="8967" max="8967" width="10.5" style="13" customWidth="1"/>
    <col min="8968" max="8968" width="9.3984375" style="13" customWidth="1"/>
    <col min="8969" max="8969" width="12.8984375" style="13" customWidth="1"/>
    <col min="8970" max="9216" width="6.19921875" style="13"/>
    <col min="9217" max="9217" width="6.8984375" style="13" customWidth="1"/>
    <col min="9218" max="9218" width="6.19921875" style="13"/>
    <col min="9219" max="9219" width="8.69921875" style="13" customWidth="1"/>
    <col min="9220" max="9220" width="6.19921875" style="13"/>
    <col min="9221" max="9221" width="5.296875" style="13" customWidth="1"/>
    <col min="9222" max="9222" width="9.3984375" style="13" customWidth="1"/>
    <col min="9223" max="9223" width="10.5" style="13" customWidth="1"/>
    <col min="9224" max="9224" width="9.3984375" style="13" customWidth="1"/>
    <col min="9225" max="9225" width="12.8984375" style="13" customWidth="1"/>
    <col min="9226" max="9472" width="6.19921875" style="13"/>
    <col min="9473" max="9473" width="6.8984375" style="13" customWidth="1"/>
    <col min="9474" max="9474" width="6.19921875" style="13"/>
    <col min="9475" max="9475" width="8.69921875" style="13" customWidth="1"/>
    <col min="9476" max="9476" width="6.19921875" style="13"/>
    <col min="9477" max="9477" width="5.296875" style="13" customWidth="1"/>
    <col min="9478" max="9478" width="9.3984375" style="13" customWidth="1"/>
    <col min="9479" max="9479" width="10.5" style="13" customWidth="1"/>
    <col min="9480" max="9480" width="9.3984375" style="13" customWidth="1"/>
    <col min="9481" max="9481" width="12.8984375" style="13" customWidth="1"/>
    <col min="9482" max="9728" width="6.19921875" style="13"/>
    <col min="9729" max="9729" width="6.8984375" style="13" customWidth="1"/>
    <col min="9730" max="9730" width="6.19921875" style="13"/>
    <col min="9731" max="9731" width="8.69921875" style="13" customWidth="1"/>
    <col min="9732" max="9732" width="6.19921875" style="13"/>
    <col min="9733" max="9733" width="5.296875" style="13" customWidth="1"/>
    <col min="9734" max="9734" width="9.3984375" style="13" customWidth="1"/>
    <col min="9735" max="9735" width="10.5" style="13" customWidth="1"/>
    <col min="9736" max="9736" width="9.3984375" style="13" customWidth="1"/>
    <col min="9737" max="9737" width="12.8984375" style="13" customWidth="1"/>
    <col min="9738" max="9984" width="6.19921875" style="13"/>
    <col min="9985" max="9985" width="6.8984375" style="13" customWidth="1"/>
    <col min="9986" max="9986" width="6.19921875" style="13"/>
    <col min="9987" max="9987" width="8.69921875" style="13" customWidth="1"/>
    <col min="9988" max="9988" width="6.19921875" style="13"/>
    <col min="9989" max="9989" width="5.296875" style="13" customWidth="1"/>
    <col min="9990" max="9990" width="9.3984375" style="13" customWidth="1"/>
    <col min="9991" max="9991" width="10.5" style="13" customWidth="1"/>
    <col min="9992" max="9992" width="9.3984375" style="13" customWidth="1"/>
    <col min="9993" max="9993" width="12.8984375" style="13" customWidth="1"/>
    <col min="9994" max="10240" width="6.19921875" style="13"/>
    <col min="10241" max="10241" width="6.8984375" style="13" customWidth="1"/>
    <col min="10242" max="10242" width="6.19921875" style="13"/>
    <col min="10243" max="10243" width="8.69921875" style="13" customWidth="1"/>
    <col min="10244" max="10244" width="6.19921875" style="13"/>
    <col min="10245" max="10245" width="5.296875" style="13" customWidth="1"/>
    <col min="10246" max="10246" width="9.3984375" style="13" customWidth="1"/>
    <col min="10247" max="10247" width="10.5" style="13" customWidth="1"/>
    <col min="10248" max="10248" width="9.3984375" style="13" customWidth="1"/>
    <col min="10249" max="10249" width="12.8984375" style="13" customWidth="1"/>
    <col min="10250" max="10496" width="6.19921875" style="13"/>
    <col min="10497" max="10497" width="6.8984375" style="13" customWidth="1"/>
    <col min="10498" max="10498" width="6.19921875" style="13"/>
    <col min="10499" max="10499" width="8.69921875" style="13" customWidth="1"/>
    <col min="10500" max="10500" width="6.19921875" style="13"/>
    <col min="10501" max="10501" width="5.296875" style="13" customWidth="1"/>
    <col min="10502" max="10502" width="9.3984375" style="13" customWidth="1"/>
    <col min="10503" max="10503" width="10.5" style="13" customWidth="1"/>
    <col min="10504" max="10504" width="9.3984375" style="13" customWidth="1"/>
    <col min="10505" max="10505" width="12.8984375" style="13" customWidth="1"/>
    <col min="10506" max="10752" width="6.19921875" style="13"/>
    <col min="10753" max="10753" width="6.8984375" style="13" customWidth="1"/>
    <col min="10754" max="10754" width="6.19921875" style="13"/>
    <col min="10755" max="10755" width="8.69921875" style="13" customWidth="1"/>
    <col min="10756" max="10756" width="6.19921875" style="13"/>
    <col min="10757" max="10757" width="5.296875" style="13" customWidth="1"/>
    <col min="10758" max="10758" width="9.3984375" style="13" customWidth="1"/>
    <col min="10759" max="10759" width="10.5" style="13" customWidth="1"/>
    <col min="10760" max="10760" width="9.3984375" style="13" customWidth="1"/>
    <col min="10761" max="10761" width="12.8984375" style="13" customWidth="1"/>
    <col min="10762" max="11008" width="6.19921875" style="13"/>
    <col min="11009" max="11009" width="6.8984375" style="13" customWidth="1"/>
    <col min="11010" max="11010" width="6.19921875" style="13"/>
    <col min="11011" max="11011" width="8.69921875" style="13" customWidth="1"/>
    <col min="11012" max="11012" width="6.19921875" style="13"/>
    <col min="11013" max="11013" width="5.296875" style="13" customWidth="1"/>
    <col min="11014" max="11014" width="9.3984375" style="13" customWidth="1"/>
    <col min="11015" max="11015" width="10.5" style="13" customWidth="1"/>
    <col min="11016" max="11016" width="9.3984375" style="13" customWidth="1"/>
    <col min="11017" max="11017" width="12.8984375" style="13" customWidth="1"/>
    <col min="11018" max="11264" width="6.19921875" style="13"/>
    <col min="11265" max="11265" width="6.8984375" style="13" customWidth="1"/>
    <col min="11266" max="11266" width="6.19921875" style="13"/>
    <col min="11267" max="11267" width="8.69921875" style="13" customWidth="1"/>
    <col min="11268" max="11268" width="6.19921875" style="13"/>
    <col min="11269" max="11269" width="5.296875" style="13" customWidth="1"/>
    <col min="11270" max="11270" width="9.3984375" style="13" customWidth="1"/>
    <col min="11271" max="11271" width="10.5" style="13" customWidth="1"/>
    <col min="11272" max="11272" width="9.3984375" style="13" customWidth="1"/>
    <col min="11273" max="11273" width="12.8984375" style="13" customWidth="1"/>
    <col min="11274" max="11520" width="6.19921875" style="13"/>
    <col min="11521" max="11521" width="6.8984375" style="13" customWidth="1"/>
    <col min="11522" max="11522" width="6.19921875" style="13"/>
    <col min="11523" max="11523" width="8.69921875" style="13" customWidth="1"/>
    <col min="11524" max="11524" width="6.19921875" style="13"/>
    <col min="11525" max="11525" width="5.296875" style="13" customWidth="1"/>
    <col min="11526" max="11526" width="9.3984375" style="13" customWidth="1"/>
    <col min="11527" max="11527" width="10.5" style="13" customWidth="1"/>
    <col min="11528" max="11528" width="9.3984375" style="13" customWidth="1"/>
    <col min="11529" max="11529" width="12.8984375" style="13" customWidth="1"/>
    <col min="11530" max="11776" width="6.19921875" style="13"/>
    <col min="11777" max="11777" width="6.8984375" style="13" customWidth="1"/>
    <col min="11778" max="11778" width="6.19921875" style="13"/>
    <col min="11779" max="11779" width="8.69921875" style="13" customWidth="1"/>
    <col min="11780" max="11780" width="6.19921875" style="13"/>
    <col min="11781" max="11781" width="5.296875" style="13" customWidth="1"/>
    <col min="11782" max="11782" width="9.3984375" style="13" customWidth="1"/>
    <col min="11783" max="11783" width="10.5" style="13" customWidth="1"/>
    <col min="11784" max="11784" width="9.3984375" style="13" customWidth="1"/>
    <col min="11785" max="11785" width="12.8984375" style="13" customWidth="1"/>
    <col min="11786" max="12032" width="6.19921875" style="13"/>
    <col min="12033" max="12033" width="6.8984375" style="13" customWidth="1"/>
    <col min="12034" max="12034" width="6.19921875" style="13"/>
    <col min="12035" max="12035" width="8.69921875" style="13" customWidth="1"/>
    <col min="12036" max="12036" width="6.19921875" style="13"/>
    <col min="12037" max="12037" width="5.296875" style="13" customWidth="1"/>
    <col min="12038" max="12038" width="9.3984375" style="13" customWidth="1"/>
    <col min="12039" max="12039" width="10.5" style="13" customWidth="1"/>
    <col min="12040" max="12040" width="9.3984375" style="13" customWidth="1"/>
    <col min="12041" max="12041" width="12.8984375" style="13" customWidth="1"/>
    <col min="12042" max="12288" width="6.19921875" style="13"/>
    <col min="12289" max="12289" width="6.8984375" style="13" customWidth="1"/>
    <col min="12290" max="12290" width="6.19921875" style="13"/>
    <col min="12291" max="12291" width="8.69921875" style="13" customWidth="1"/>
    <col min="12292" max="12292" width="6.19921875" style="13"/>
    <col min="12293" max="12293" width="5.296875" style="13" customWidth="1"/>
    <col min="12294" max="12294" width="9.3984375" style="13" customWidth="1"/>
    <col min="12295" max="12295" width="10.5" style="13" customWidth="1"/>
    <col min="12296" max="12296" width="9.3984375" style="13" customWidth="1"/>
    <col min="12297" max="12297" width="12.8984375" style="13" customWidth="1"/>
    <col min="12298" max="12544" width="6.19921875" style="13"/>
    <col min="12545" max="12545" width="6.8984375" style="13" customWidth="1"/>
    <col min="12546" max="12546" width="6.19921875" style="13"/>
    <col min="12547" max="12547" width="8.69921875" style="13" customWidth="1"/>
    <col min="12548" max="12548" width="6.19921875" style="13"/>
    <col min="12549" max="12549" width="5.296875" style="13" customWidth="1"/>
    <col min="12550" max="12550" width="9.3984375" style="13" customWidth="1"/>
    <col min="12551" max="12551" width="10.5" style="13" customWidth="1"/>
    <col min="12552" max="12552" width="9.3984375" style="13" customWidth="1"/>
    <col min="12553" max="12553" width="12.8984375" style="13" customWidth="1"/>
    <col min="12554" max="12800" width="6.19921875" style="13"/>
    <col min="12801" max="12801" width="6.8984375" style="13" customWidth="1"/>
    <col min="12802" max="12802" width="6.19921875" style="13"/>
    <col min="12803" max="12803" width="8.69921875" style="13" customWidth="1"/>
    <col min="12804" max="12804" width="6.19921875" style="13"/>
    <col min="12805" max="12805" width="5.296875" style="13" customWidth="1"/>
    <col min="12806" max="12806" width="9.3984375" style="13" customWidth="1"/>
    <col min="12807" max="12807" width="10.5" style="13" customWidth="1"/>
    <col min="12808" max="12808" width="9.3984375" style="13" customWidth="1"/>
    <col min="12809" max="12809" width="12.8984375" style="13" customWidth="1"/>
    <col min="12810" max="13056" width="6.19921875" style="13"/>
    <col min="13057" max="13057" width="6.8984375" style="13" customWidth="1"/>
    <col min="13058" max="13058" width="6.19921875" style="13"/>
    <col min="13059" max="13059" width="8.69921875" style="13" customWidth="1"/>
    <col min="13060" max="13060" width="6.19921875" style="13"/>
    <col min="13061" max="13061" width="5.296875" style="13" customWidth="1"/>
    <col min="13062" max="13062" width="9.3984375" style="13" customWidth="1"/>
    <col min="13063" max="13063" width="10.5" style="13" customWidth="1"/>
    <col min="13064" max="13064" width="9.3984375" style="13" customWidth="1"/>
    <col min="13065" max="13065" width="12.8984375" style="13" customWidth="1"/>
    <col min="13066" max="13312" width="6.19921875" style="13"/>
    <col min="13313" max="13313" width="6.8984375" style="13" customWidth="1"/>
    <col min="13314" max="13314" width="6.19921875" style="13"/>
    <col min="13315" max="13315" width="8.69921875" style="13" customWidth="1"/>
    <col min="13316" max="13316" width="6.19921875" style="13"/>
    <col min="13317" max="13317" width="5.296875" style="13" customWidth="1"/>
    <col min="13318" max="13318" width="9.3984375" style="13" customWidth="1"/>
    <col min="13319" max="13319" width="10.5" style="13" customWidth="1"/>
    <col min="13320" max="13320" width="9.3984375" style="13" customWidth="1"/>
    <col min="13321" max="13321" width="12.8984375" style="13" customWidth="1"/>
    <col min="13322" max="13568" width="6.19921875" style="13"/>
    <col min="13569" max="13569" width="6.8984375" style="13" customWidth="1"/>
    <col min="13570" max="13570" width="6.19921875" style="13"/>
    <col min="13571" max="13571" width="8.69921875" style="13" customWidth="1"/>
    <col min="13572" max="13572" width="6.19921875" style="13"/>
    <col min="13573" max="13573" width="5.296875" style="13" customWidth="1"/>
    <col min="13574" max="13574" width="9.3984375" style="13" customWidth="1"/>
    <col min="13575" max="13575" width="10.5" style="13" customWidth="1"/>
    <col min="13576" max="13576" width="9.3984375" style="13" customWidth="1"/>
    <col min="13577" max="13577" width="12.8984375" style="13" customWidth="1"/>
    <col min="13578" max="13824" width="6.19921875" style="13"/>
    <col min="13825" max="13825" width="6.8984375" style="13" customWidth="1"/>
    <col min="13826" max="13826" width="6.19921875" style="13"/>
    <col min="13827" max="13827" width="8.69921875" style="13" customWidth="1"/>
    <col min="13828" max="13828" width="6.19921875" style="13"/>
    <col min="13829" max="13829" width="5.296875" style="13" customWidth="1"/>
    <col min="13830" max="13830" width="9.3984375" style="13" customWidth="1"/>
    <col min="13831" max="13831" width="10.5" style="13" customWidth="1"/>
    <col min="13832" max="13832" width="9.3984375" style="13" customWidth="1"/>
    <col min="13833" max="13833" width="12.8984375" style="13" customWidth="1"/>
    <col min="13834" max="14080" width="6.19921875" style="13"/>
    <col min="14081" max="14081" width="6.8984375" style="13" customWidth="1"/>
    <col min="14082" max="14082" width="6.19921875" style="13"/>
    <col min="14083" max="14083" width="8.69921875" style="13" customWidth="1"/>
    <col min="14084" max="14084" width="6.19921875" style="13"/>
    <col min="14085" max="14085" width="5.296875" style="13" customWidth="1"/>
    <col min="14086" max="14086" width="9.3984375" style="13" customWidth="1"/>
    <col min="14087" max="14087" width="10.5" style="13" customWidth="1"/>
    <col min="14088" max="14088" width="9.3984375" style="13" customWidth="1"/>
    <col min="14089" max="14089" width="12.8984375" style="13" customWidth="1"/>
    <col min="14090" max="14336" width="6.19921875" style="13"/>
    <col min="14337" max="14337" width="6.8984375" style="13" customWidth="1"/>
    <col min="14338" max="14338" width="6.19921875" style="13"/>
    <col min="14339" max="14339" width="8.69921875" style="13" customWidth="1"/>
    <col min="14340" max="14340" width="6.19921875" style="13"/>
    <col min="14341" max="14341" width="5.296875" style="13" customWidth="1"/>
    <col min="14342" max="14342" width="9.3984375" style="13" customWidth="1"/>
    <col min="14343" max="14343" width="10.5" style="13" customWidth="1"/>
    <col min="14344" max="14344" width="9.3984375" style="13" customWidth="1"/>
    <col min="14345" max="14345" width="12.8984375" style="13" customWidth="1"/>
    <col min="14346" max="14592" width="6.19921875" style="13"/>
    <col min="14593" max="14593" width="6.8984375" style="13" customWidth="1"/>
    <col min="14594" max="14594" width="6.19921875" style="13"/>
    <col min="14595" max="14595" width="8.69921875" style="13" customWidth="1"/>
    <col min="14596" max="14596" width="6.19921875" style="13"/>
    <col min="14597" max="14597" width="5.296875" style="13" customWidth="1"/>
    <col min="14598" max="14598" width="9.3984375" style="13" customWidth="1"/>
    <col min="14599" max="14599" width="10.5" style="13" customWidth="1"/>
    <col min="14600" max="14600" width="9.3984375" style="13" customWidth="1"/>
    <col min="14601" max="14601" width="12.8984375" style="13" customWidth="1"/>
    <col min="14602" max="14848" width="6.19921875" style="13"/>
    <col min="14849" max="14849" width="6.8984375" style="13" customWidth="1"/>
    <col min="14850" max="14850" width="6.19921875" style="13"/>
    <col min="14851" max="14851" width="8.69921875" style="13" customWidth="1"/>
    <col min="14852" max="14852" width="6.19921875" style="13"/>
    <col min="14853" max="14853" width="5.296875" style="13" customWidth="1"/>
    <col min="14854" max="14854" width="9.3984375" style="13" customWidth="1"/>
    <col min="14855" max="14855" width="10.5" style="13" customWidth="1"/>
    <col min="14856" max="14856" width="9.3984375" style="13" customWidth="1"/>
    <col min="14857" max="14857" width="12.8984375" style="13" customWidth="1"/>
    <col min="14858" max="15104" width="6.19921875" style="13"/>
    <col min="15105" max="15105" width="6.8984375" style="13" customWidth="1"/>
    <col min="15106" max="15106" width="6.19921875" style="13"/>
    <col min="15107" max="15107" width="8.69921875" style="13" customWidth="1"/>
    <col min="15108" max="15108" width="6.19921875" style="13"/>
    <col min="15109" max="15109" width="5.296875" style="13" customWidth="1"/>
    <col min="15110" max="15110" width="9.3984375" style="13" customWidth="1"/>
    <col min="15111" max="15111" width="10.5" style="13" customWidth="1"/>
    <col min="15112" max="15112" width="9.3984375" style="13" customWidth="1"/>
    <col min="15113" max="15113" width="12.8984375" style="13" customWidth="1"/>
    <col min="15114" max="15360" width="6.19921875" style="13"/>
    <col min="15361" max="15361" width="6.8984375" style="13" customWidth="1"/>
    <col min="15362" max="15362" width="6.19921875" style="13"/>
    <col min="15363" max="15363" width="8.69921875" style="13" customWidth="1"/>
    <col min="15364" max="15364" width="6.19921875" style="13"/>
    <col min="15365" max="15365" width="5.296875" style="13" customWidth="1"/>
    <col min="15366" max="15366" width="9.3984375" style="13" customWidth="1"/>
    <col min="15367" max="15367" width="10.5" style="13" customWidth="1"/>
    <col min="15368" max="15368" width="9.3984375" style="13" customWidth="1"/>
    <col min="15369" max="15369" width="12.8984375" style="13" customWidth="1"/>
    <col min="15370" max="15616" width="6.19921875" style="13"/>
    <col min="15617" max="15617" width="6.8984375" style="13" customWidth="1"/>
    <col min="15618" max="15618" width="6.19921875" style="13"/>
    <col min="15619" max="15619" width="8.69921875" style="13" customWidth="1"/>
    <col min="15620" max="15620" width="6.19921875" style="13"/>
    <col min="15621" max="15621" width="5.296875" style="13" customWidth="1"/>
    <col min="15622" max="15622" width="9.3984375" style="13" customWidth="1"/>
    <col min="15623" max="15623" width="10.5" style="13" customWidth="1"/>
    <col min="15624" max="15624" width="9.3984375" style="13" customWidth="1"/>
    <col min="15625" max="15625" width="12.8984375" style="13" customWidth="1"/>
    <col min="15626" max="15872" width="6.19921875" style="13"/>
    <col min="15873" max="15873" width="6.8984375" style="13" customWidth="1"/>
    <col min="15874" max="15874" width="6.19921875" style="13"/>
    <col min="15875" max="15875" width="8.69921875" style="13" customWidth="1"/>
    <col min="15876" max="15876" width="6.19921875" style="13"/>
    <col min="15877" max="15877" width="5.296875" style="13" customWidth="1"/>
    <col min="15878" max="15878" width="9.3984375" style="13" customWidth="1"/>
    <col min="15879" max="15879" width="10.5" style="13" customWidth="1"/>
    <col min="15880" max="15880" width="9.3984375" style="13" customWidth="1"/>
    <col min="15881" max="15881" width="12.8984375" style="13" customWidth="1"/>
    <col min="15882" max="16128" width="6.19921875" style="13"/>
    <col min="16129" max="16129" width="6.8984375" style="13" customWidth="1"/>
    <col min="16130" max="16130" width="6.19921875" style="13"/>
    <col min="16131" max="16131" width="8.69921875" style="13" customWidth="1"/>
    <col min="16132" max="16132" width="6.19921875" style="13"/>
    <col min="16133" max="16133" width="5.296875" style="13" customWidth="1"/>
    <col min="16134" max="16134" width="9.3984375" style="13" customWidth="1"/>
    <col min="16135" max="16135" width="10.5" style="13" customWidth="1"/>
    <col min="16136" max="16136" width="9.3984375" style="13" customWidth="1"/>
    <col min="16137" max="16137" width="12.8984375" style="13" customWidth="1"/>
    <col min="16138" max="16384" width="6.19921875" style="13"/>
  </cols>
  <sheetData>
    <row r="1" spans="1:10" ht="21.6" customHeight="1" x14ac:dyDescent="0.45">
      <c r="A1" s="35" t="s">
        <v>1877</v>
      </c>
      <c r="B1" s="36">
        <v>45349</v>
      </c>
      <c r="C1" s="35" t="s">
        <v>1878</v>
      </c>
      <c r="D1" s="162" t="s">
        <v>1879</v>
      </c>
      <c r="E1" s="162"/>
      <c r="F1" s="35" t="s">
        <v>1880</v>
      </c>
      <c r="G1" s="35" t="s">
        <v>2927</v>
      </c>
      <c r="H1" s="3"/>
      <c r="I1" s="3"/>
      <c r="J1" s="3"/>
    </row>
    <row r="2" spans="1:10" x14ac:dyDescent="0.45">
      <c r="A2" s="21" t="s">
        <v>37</v>
      </c>
      <c r="B2" s="21" t="s">
        <v>38</v>
      </c>
      <c r="C2" s="21" t="s">
        <v>39</v>
      </c>
      <c r="D2" s="21" t="s">
        <v>40</v>
      </c>
      <c r="E2" s="21" t="s">
        <v>41</v>
      </c>
      <c r="F2" s="21" t="s">
        <v>42</v>
      </c>
      <c r="G2" s="21" t="s">
        <v>43</v>
      </c>
      <c r="H2" s="21" t="s">
        <v>44</v>
      </c>
      <c r="I2" s="21" t="s">
        <v>46</v>
      </c>
      <c r="J2" s="21" t="s">
        <v>47</v>
      </c>
    </row>
    <row r="3" spans="1:10" x14ac:dyDescent="0.45">
      <c r="A3" s="12">
        <v>1</v>
      </c>
      <c r="B3" s="3" t="s">
        <v>106</v>
      </c>
      <c r="C3" s="3" t="s">
        <v>1785</v>
      </c>
      <c r="D3" s="3" t="s">
        <v>54</v>
      </c>
      <c r="E3" s="3" t="s">
        <v>53</v>
      </c>
      <c r="F3" s="3" t="s">
        <v>1881</v>
      </c>
      <c r="G3" s="3" t="s">
        <v>1882</v>
      </c>
      <c r="H3" s="3" t="s">
        <v>1883</v>
      </c>
      <c r="I3" s="3" t="s">
        <v>6</v>
      </c>
      <c r="J3" s="3" t="s">
        <v>102</v>
      </c>
    </row>
    <row r="4" spans="1:10" x14ac:dyDescent="0.45">
      <c r="A4" s="12">
        <v>2</v>
      </c>
      <c r="B4" s="3" t="s">
        <v>57</v>
      </c>
      <c r="C4" s="3" t="s">
        <v>747</v>
      </c>
      <c r="D4" s="3" t="s">
        <v>54</v>
      </c>
      <c r="E4" s="3" t="s">
        <v>56</v>
      </c>
      <c r="F4" s="3" t="s">
        <v>1884</v>
      </c>
      <c r="G4" s="3" t="s">
        <v>1885</v>
      </c>
      <c r="H4" s="3" t="s">
        <v>1886</v>
      </c>
      <c r="I4" s="3" t="s">
        <v>9</v>
      </c>
      <c r="J4" s="3" t="s">
        <v>102</v>
      </c>
    </row>
    <row r="5" spans="1:10" x14ac:dyDescent="0.45">
      <c r="A5" s="12">
        <v>3</v>
      </c>
      <c r="B5" s="3" t="s">
        <v>51</v>
      </c>
      <c r="C5" s="3" t="s">
        <v>303</v>
      </c>
      <c r="D5" s="3" t="s">
        <v>54</v>
      </c>
      <c r="E5" s="3" t="s">
        <v>242</v>
      </c>
      <c r="F5" s="3" t="s">
        <v>1887</v>
      </c>
      <c r="G5" s="3" t="s">
        <v>1888</v>
      </c>
      <c r="H5" s="3" t="s">
        <v>1889</v>
      </c>
      <c r="I5" s="3" t="s">
        <v>10</v>
      </c>
      <c r="J5" s="3" t="s">
        <v>102</v>
      </c>
    </row>
    <row r="6" spans="1:10" x14ac:dyDescent="0.45">
      <c r="A6" s="12">
        <v>4</v>
      </c>
      <c r="B6" s="3" t="s">
        <v>106</v>
      </c>
      <c r="C6" s="3" t="s">
        <v>890</v>
      </c>
      <c r="D6" s="3" t="s">
        <v>54</v>
      </c>
      <c r="E6" s="3" t="s">
        <v>56</v>
      </c>
      <c r="F6" s="3" t="s">
        <v>1887</v>
      </c>
      <c r="G6" s="3" t="s">
        <v>1890</v>
      </c>
      <c r="H6" s="3" t="s">
        <v>1891</v>
      </c>
      <c r="I6" s="3" t="s">
        <v>10</v>
      </c>
      <c r="J6" s="3" t="s">
        <v>102</v>
      </c>
    </row>
    <row r="7" spans="1:10" x14ac:dyDescent="0.45">
      <c r="A7" s="12">
        <v>5</v>
      </c>
      <c r="B7" s="3" t="s">
        <v>51</v>
      </c>
      <c r="C7" s="3" t="s">
        <v>316</v>
      </c>
      <c r="D7" s="3" t="s">
        <v>54</v>
      </c>
      <c r="E7" s="3" t="s">
        <v>53</v>
      </c>
      <c r="F7" s="3" t="s">
        <v>1887</v>
      </c>
      <c r="G7" s="3" t="s">
        <v>1892</v>
      </c>
      <c r="H7" s="3" t="s">
        <v>1893</v>
      </c>
      <c r="I7" s="3" t="s">
        <v>10</v>
      </c>
      <c r="J7" s="3" t="s">
        <v>102</v>
      </c>
    </row>
    <row r="8" spans="1:10" x14ac:dyDescent="0.45">
      <c r="A8" s="12">
        <v>6</v>
      </c>
      <c r="B8" s="3" t="s">
        <v>106</v>
      </c>
      <c r="C8" s="3" t="s">
        <v>1103</v>
      </c>
      <c r="D8" s="3" t="s">
        <v>52</v>
      </c>
      <c r="E8" s="3" t="s">
        <v>53</v>
      </c>
      <c r="F8" s="3" t="s">
        <v>1887</v>
      </c>
      <c r="G8" s="3" t="s">
        <v>1894</v>
      </c>
      <c r="H8" s="3" t="s">
        <v>1895</v>
      </c>
      <c r="I8" s="3" t="s">
        <v>10</v>
      </c>
      <c r="J8" s="3" t="s">
        <v>102</v>
      </c>
    </row>
    <row r="9" spans="1:10" x14ac:dyDescent="0.45">
      <c r="A9" s="12">
        <v>7</v>
      </c>
      <c r="B9" s="3" t="s">
        <v>106</v>
      </c>
      <c r="C9" s="3" t="s">
        <v>254</v>
      </c>
      <c r="D9" s="3" t="s">
        <v>54</v>
      </c>
      <c r="E9" s="3" t="s">
        <v>56</v>
      </c>
      <c r="F9" s="3" t="s">
        <v>1887</v>
      </c>
      <c r="G9" s="3" t="s">
        <v>1896</v>
      </c>
      <c r="H9" s="3" t="s">
        <v>1897</v>
      </c>
      <c r="I9" s="3" t="s">
        <v>10</v>
      </c>
      <c r="J9" s="3" t="s">
        <v>102</v>
      </c>
    </row>
    <row r="10" spans="1:10" x14ac:dyDescent="0.45">
      <c r="A10" s="12">
        <v>8</v>
      </c>
      <c r="B10" s="3" t="s">
        <v>106</v>
      </c>
      <c r="C10" s="3" t="s">
        <v>504</v>
      </c>
      <c r="D10" s="3" t="s">
        <v>52</v>
      </c>
      <c r="E10" s="3" t="s">
        <v>59</v>
      </c>
      <c r="F10" s="3" t="s">
        <v>1884</v>
      </c>
      <c r="G10" s="3" t="s">
        <v>1898</v>
      </c>
      <c r="H10" s="3" t="s">
        <v>1899</v>
      </c>
      <c r="I10" s="3" t="s">
        <v>9</v>
      </c>
      <c r="J10" s="3" t="s">
        <v>102</v>
      </c>
    </row>
    <row r="11" spans="1:10" x14ac:dyDescent="0.45">
      <c r="A11" s="12">
        <v>9</v>
      </c>
      <c r="B11" s="3" t="s">
        <v>106</v>
      </c>
      <c r="C11" s="3" t="s">
        <v>397</v>
      </c>
      <c r="D11" s="3" t="s">
        <v>52</v>
      </c>
      <c r="E11" s="3" t="s">
        <v>53</v>
      </c>
      <c r="F11" s="3" t="s">
        <v>1884</v>
      </c>
      <c r="G11" s="3" t="s">
        <v>1900</v>
      </c>
      <c r="H11" s="3" t="s">
        <v>1901</v>
      </c>
      <c r="I11" s="3" t="s">
        <v>9</v>
      </c>
      <c r="J11" s="3" t="s">
        <v>102</v>
      </c>
    </row>
    <row r="12" spans="1:10" x14ac:dyDescent="0.45">
      <c r="A12" s="12">
        <v>10</v>
      </c>
      <c r="B12" s="3" t="s">
        <v>106</v>
      </c>
      <c r="C12" s="3" t="s">
        <v>494</v>
      </c>
      <c r="D12" s="3" t="s">
        <v>54</v>
      </c>
      <c r="E12" s="3" t="s">
        <v>56</v>
      </c>
      <c r="F12" s="3" t="s">
        <v>1884</v>
      </c>
      <c r="G12" s="3" t="s">
        <v>1902</v>
      </c>
      <c r="H12" s="3" t="s">
        <v>1903</v>
      </c>
      <c r="I12" s="3" t="s">
        <v>9</v>
      </c>
      <c r="J12" s="3" t="s">
        <v>102</v>
      </c>
    </row>
    <row r="13" spans="1:10" x14ac:dyDescent="0.45">
      <c r="A13" s="12">
        <v>11</v>
      </c>
      <c r="B13" s="3" t="s">
        <v>106</v>
      </c>
      <c r="C13" s="3" t="s">
        <v>400</v>
      </c>
      <c r="D13" s="3" t="s">
        <v>52</v>
      </c>
      <c r="E13" s="3" t="s">
        <v>59</v>
      </c>
      <c r="F13" s="3" t="s">
        <v>1884</v>
      </c>
      <c r="G13" s="3" t="s">
        <v>1904</v>
      </c>
      <c r="H13" s="3" t="s">
        <v>1905</v>
      </c>
      <c r="I13" s="3" t="s">
        <v>9</v>
      </c>
      <c r="J13" s="3" t="s">
        <v>102</v>
      </c>
    </row>
    <row r="14" spans="1:10" x14ac:dyDescent="0.45">
      <c r="A14" s="12">
        <v>12</v>
      </c>
      <c r="B14" s="3" t="s">
        <v>51</v>
      </c>
      <c r="C14" s="3" t="s">
        <v>98</v>
      </c>
      <c r="D14" s="3" t="s">
        <v>54</v>
      </c>
      <c r="E14" s="3" t="s">
        <v>53</v>
      </c>
      <c r="F14" s="3" t="s">
        <v>1906</v>
      </c>
      <c r="G14" s="3" t="s">
        <v>1907</v>
      </c>
      <c r="H14" s="3" t="s">
        <v>1908</v>
      </c>
      <c r="I14" s="3" t="s">
        <v>12</v>
      </c>
      <c r="J14" s="3" t="s">
        <v>102</v>
      </c>
    </row>
    <row r="15" spans="1:10" x14ac:dyDescent="0.45">
      <c r="A15" s="12">
        <v>13</v>
      </c>
      <c r="B15" s="3" t="s">
        <v>106</v>
      </c>
      <c r="C15" s="3" t="s">
        <v>261</v>
      </c>
      <c r="D15" s="3" t="s">
        <v>54</v>
      </c>
      <c r="E15" s="3" t="s">
        <v>56</v>
      </c>
      <c r="F15" s="3" t="s">
        <v>1887</v>
      </c>
      <c r="G15" s="3" t="s">
        <v>1904</v>
      </c>
      <c r="H15" s="3" t="s">
        <v>1909</v>
      </c>
      <c r="I15" s="3" t="s">
        <v>10</v>
      </c>
      <c r="J15" s="3" t="s">
        <v>102</v>
      </c>
    </row>
    <row r="16" spans="1:10" x14ac:dyDescent="0.45">
      <c r="A16" s="12">
        <v>14</v>
      </c>
      <c r="B16" s="3" t="s">
        <v>51</v>
      </c>
      <c r="C16" s="3" t="s">
        <v>300</v>
      </c>
      <c r="D16" s="3" t="s">
        <v>54</v>
      </c>
      <c r="E16" s="3" t="s">
        <v>62</v>
      </c>
      <c r="F16" s="3" t="s">
        <v>1906</v>
      </c>
      <c r="G16" s="3" t="s">
        <v>1910</v>
      </c>
      <c r="H16" s="3" t="s">
        <v>1911</v>
      </c>
      <c r="I16" s="3" t="s">
        <v>12</v>
      </c>
      <c r="J16" s="3" t="s">
        <v>102</v>
      </c>
    </row>
    <row r="17" spans="1:10" x14ac:dyDescent="0.45">
      <c r="A17" s="12">
        <v>15</v>
      </c>
      <c r="B17" s="3" t="s">
        <v>106</v>
      </c>
      <c r="C17" s="3" t="s">
        <v>1216</v>
      </c>
      <c r="D17" s="3" t="s">
        <v>54</v>
      </c>
      <c r="E17" s="3" t="s">
        <v>53</v>
      </c>
      <c r="F17" s="3" t="s">
        <v>1906</v>
      </c>
      <c r="G17" s="3" t="s">
        <v>1912</v>
      </c>
      <c r="H17" s="3" t="s">
        <v>1913</v>
      </c>
      <c r="I17" s="3" t="s">
        <v>12</v>
      </c>
      <c r="J17" s="3" t="s">
        <v>102</v>
      </c>
    </row>
    <row r="18" spans="1:10" x14ac:dyDescent="0.45">
      <c r="A18" s="12">
        <v>16</v>
      </c>
      <c r="B18" s="3" t="s">
        <v>106</v>
      </c>
      <c r="C18" s="3" t="s">
        <v>1293</v>
      </c>
      <c r="D18" s="3" t="s">
        <v>52</v>
      </c>
      <c r="E18" s="3" t="s">
        <v>59</v>
      </c>
      <c r="F18" s="3" t="s">
        <v>1906</v>
      </c>
      <c r="G18" s="3" t="s">
        <v>1912</v>
      </c>
      <c r="H18" s="3" t="s">
        <v>1913</v>
      </c>
      <c r="I18" s="3" t="s">
        <v>12</v>
      </c>
      <c r="J18" s="3" t="s">
        <v>102</v>
      </c>
    </row>
    <row r="19" spans="1:10" x14ac:dyDescent="0.45">
      <c r="A19" s="12">
        <v>17</v>
      </c>
      <c r="B19" s="3" t="s">
        <v>51</v>
      </c>
      <c r="C19" s="3" t="s">
        <v>1745</v>
      </c>
      <c r="D19" s="3" t="s">
        <v>52</v>
      </c>
      <c r="E19" s="3" t="s">
        <v>56</v>
      </c>
      <c r="F19" s="3" t="s">
        <v>1906</v>
      </c>
      <c r="G19" s="3" t="s">
        <v>1408</v>
      </c>
      <c r="H19" s="3" t="s">
        <v>1914</v>
      </c>
      <c r="I19" s="3" t="s">
        <v>12</v>
      </c>
      <c r="J19" s="3" t="s">
        <v>102</v>
      </c>
    </row>
    <row r="20" spans="1:10" x14ac:dyDescent="0.45">
      <c r="A20" s="12">
        <v>18</v>
      </c>
      <c r="B20" s="3" t="s">
        <v>106</v>
      </c>
      <c r="C20" s="3" t="s">
        <v>1915</v>
      </c>
      <c r="D20" s="3" t="s">
        <v>52</v>
      </c>
      <c r="E20" s="3" t="s">
        <v>53</v>
      </c>
      <c r="F20" s="3" t="s">
        <v>1906</v>
      </c>
      <c r="G20" s="3" t="s">
        <v>1916</v>
      </c>
      <c r="H20" s="3" t="s">
        <v>1917</v>
      </c>
      <c r="I20" s="3" t="s">
        <v>12</v>
      </c>
      <c r="J20" s="3" t="s">
        <v>102</v>
      </c>
    </row>
    <row r="21" spans="1:10" x14ac:dyDescent="0.45">
      <c r="A21" s="12">
        <v>19</v>
      </c>
      <c r="B21" s="3" t="s">
        <v>106</v>
      </c>
      <c r="C21" s="3" t="s">
        <v>1207</v>
      </c>
      <c r="D21" s="3" t="s">
        <v>52</v>
      </c>
      <c r="E21" s="3" t="s">
        <v>242</v>
      </c>
      <c r="F21" s="3" t="s">
        <v>1906</v>
      </c>
      <c r="G21" s="3" t="s">
        <v>1918</v>
      </c>
      <c r="H21" s="3" t="s">
        <v>1919</v>
      </c>
      <c r="I21" s="3" t="s">
        <v>12</v>
      </c>
      <c r="J21" s="3" t="s">
        <v>102</v>
      </c>
    </row>
    <row r="22" spans="1:10" x14ac:dyDescent="0.45">
      <c r="A22" s="12">
        <v>20</v>
      </c>
      <c r="B22" s="3" t="s">
        <v>106</v>
      </c>
      <c r="C22" s="3" t="s">
        <v>418</v>
      </c>
      <c r="D22" s="3" t="s">
        <v>52</v>
      </c>
      <c r="E22" s="3" t="s">
        <v>56</v>
      </c>
      <c r="F22" s="3" t="s">
        <v>1884</v>
      </c>
      <c r="G22" s="3" t="s">
        <v>1920</v>
      </c>
      <c r="H22" s="3" t="s">
        <v>1921</v>
      </c>
      <c r="I22" s="3" t="s">
        <v>9</v>
      </c>
      <c r="J22" s="3" t="s">
        <v>102</v>
      </c>
    </row>
    <row r="23" spans="1:10" x14ac:dyDescent="0.45">
      <c r="A23" s="12">
        <v>21</v>
      </c>
      <c r="B23" s="3" t="s">
        <v>106</v>
      </c>
      <c r="C23" s="3" t="s">
        <v>394</v>
      </c>
      <c r="D23" s="3" t="s">
        <v>52</v>
      </c>
      <c r="E23" s="3" t="s">
        <v>53</v>
      </c>
      <c r="F23" s="3" t="s">
        <v>1887</v>
      </c>
      <c r="G23" s="3" t="s">
        <v>1922</v>
      </c>
      <c r="H23" s="3" t="s">
        <v>1923</v>
      </c>
      <c r="I23" s="3" t="s">
        <v>10</v>
      </c>
      <c r="J23" s="3" t="s">
        <v>102</v>
      </c>
    </row>
    <row r="24" spans="1:10" x14ac:dyDescent="0.45">
      <c r="A24" s="12">
        <v>22</v>
      </c>
      <c r="B24" s="3" t="s">
        <v>57</v>
      </c>
      <c r="C24" s="3" t="s">
        <v>131</v>
      </c>
      <c r="D24" s="3" t="s">
        <v>54</v>
      </c>
      <c r="E24" s="3" t="s">
        <v>53</v>
      </c>
      <c r="F24" s="3" t="s">
        <v>1924</v>
      </c>
      <c r="G24" s="3" t="s">
        <v>1925</v>
      </c>
      <c r="H24" s="3" t="s">
        <v>1926</v>
      </c>
      <c r="I24" s="3" t="s">
        <v>15</v>
      </c>
      <c r="J24" s="3" t="s">
        <v>102</v>
      </c>
    </row>
    <row r="25" spans="1:10" x14ac:dyDescent="0.45">
      <c r="A25" s="12">
        <v>23</v>
      </c>
      <c r="B25" s="3" t="s">
        <v>51</v>
      </c>
      <c r="C25" s="3" t="s">
        <v>541</v>
      </c>
      <c r="D25" s="3" t="s">
        <v>54</v>
      </c>
      <c r="E25" s="3"/>
      <c r="F25" s="3" t="s">
        <v>1924</v>
      </c>
      <c r="G25" s="3" t="s">
        <v>1927</v>
      </c>
      <c r="H25" s="3" t="s">
        <v>1928</v>
      </c>
      <c r="I25" s="3" t="s">
        <v>15</v>
      </c>
      <c r="J25" s="3" t="s">
        <v>102</v>
      </c>
    </row>
    <row r="26" spans="1:10" x14ac:dyDescent="0.45">
      <c r="A26" s="12">
        <v>24</v>
      </c>
      <c r="B26" s="3" t="s">
        <v>106</v>
      </c>
      <c r="C26" s="3" t="s">
        <v>194</v>
      </c>
      <c r="D26" s="3" t="s">
        <v>52</v>
      </c>
      <c r="E26" s="3" t="s">
        <v>53</v>
      </c>
      <c r="F26" s="3" t="s">
        <v>1906</v>
      </c>
      <c r="G26" s="3" t="s">
        <v>1929</v>
      </c>
      <c r="H26" s="3" t="s">
        <v>1930</v>
      </c>
      <c r="I26" s="3" t="s">
        <v>12</v>
      </c>
      <c r="J26" s="3" t="s">
        <v>102</v>
      </c>
    </row>
    <row r="27" spans="1:10" x14ac:dyDescent="0.45">
      <c r="A27" s="12">
        <v>25</v>
      </c>
      <c r="B27" s="3" t="s">
        <v>106</v>
      </c>
      <c r="C27" s="3" t="s">
        <v>309</v>
      </c>
      <c r="D27" s="3" t="s">
        <v>52</v>
      </c>
      <c r="E27" s="3" t="s">
        <v>56</v>
      </c>
      <c r="F27" s="3" t="s">
        <v>1924</v>
      </c>
      <c r="G27" s="3" t="s">
        <v>1931</v>
      </c>
      <c r="H27" s="3" t="s">
        <v>1932</v>
      </c>
      <c r="I27" s="3" t="s">
        <v>15</v>
      </c>
      <c r="J27" s="3" t="s">
        <v>102</v>
      </c>
    </row>
    <row r="28" spans="1:10" x14ac:dyDescent="0.45">
      <c r="A28" s="12">
        <v>26</v>
      </c>
      <c r="B28" s="3" t="s">
        <v>51</v>
      </c>
      <c r="C28" s="3" t="s">
        <v>479</v>
      </c>
      <c r="D28" s="3" t="s">
        <v>52</v>
      </c>
      <c r="E28" s="3" t="s">
        <v>53</v>
      </c>
      <c r="F28" s="3" t="s">
        <v>1906</v>
      </c>
      <c r="G28" s="3" t="s">
        <v>1933</v>
      </c>
      <c r="H28" s="3" t="s">
        <v>1934</v>
      </c>
      <c r="I28" s="3" t="s">
        <v>12</v>
      </c>
      <c r="J28" s="3" t="s">
        <v>102</v>
      </c>
    </row>
    <row r="29" spans="1:10" x14ac:dyDescent="0.45">
      <c r="A29" s="12">
        <v>27</v>
      </c>
      <c r="B29" s="3" t="s">
        <v>51</v>
      </c>
      <c r="C29" s="3" t="s">
        <v>120</v>
      </c>
      <c r="D29" s="3" t="s">
        <v>52</v>
      </c>
      <c r="E29" s="3" t="s">
        <v>53</v>
      </c>
      <c r="F29" s="3" t="s">
        <v>1906</v>
      </c>
      <c r="G29" s="3" t="s">
        <v>1935</v>
      </c>
      <c r="H29" s="3" t="s">
        <v>1936</v>
      </c>
      <c r="I29" s="3" t="s">
        <v>12</v>
      </c>
      <c r="J29" s="3" t="s">
        <v>102</v>
      </c>
    </row>
    <row r="30" spans="1:10" x14ac:dyDescent="0.45">
      <c r="A30" s="12">
        <v>28</v>
      </c>
      <c r="B30" s="3" t="s">
        <v>106</v>
      </c>
      <c r="C30" s="3" t="s">
        <v>555</v>
      </c>
      <c r="D30" s="3" t="s">
        <v>52</v>
      </c>
      <c r="E30" s="3" t="s">
        <v>56</v>
      </c>
      <c r="F30" s="3" t="s">
        <v>1924</v>
      </c>
      <c r="G30" s="3" t="s">
        <v>1937</v>
      </c>
      <c r="H30" s="3" t="s">
        <v>1938</v>
      </c>
      <c r="I30" s="3" t="s">
        <v>15</v>
      </c>
      <c r="J30" s="3" t="s">
        <v>102</v>
      </c>
    </row>
    <row r="31" spans="1:10" x14ac:dyDescent="0.45">
      <c r="A31" s="12">
        <v>29</v>
      </c>
      <c r="B31" s="3" t="s">
        <v>106</v>
      </c>
      <c r="C31" s="3" t="s">
        <v>794</v>
      </c>
      <c r="D31" s="3" t="s">
        <v>52</v>
      </c>
      <c r="E31" s="3" t="s">
        <v>53</v>
      </c>
      <c r="F31" s="3" t="s">
        <v>1906</v>
      </c>
      <c r="G31" s="3" t="s">
        <v>1939</v>
      </c>
      <c r="H31" s="3" t="s">
        <v>1940</v>
      </c>
      <c r="I31" s="3" t="s">
        <v>12</v>
      </c>
      <c r="J31" s="3" t="s">
        <v>102</v>
      </c>
    </row>
    <row r="32" spans="1:10" x14ac:dyDescent="0.45">
      <c r="A32" s="12">
        <v>30</v>
      </c>
      <c r="B32" s="3" t="s">
        <v>106</v>
      </c>
      <c r="C32" s="3" t="s">
        <v>882</v>
      </c>
      <c r="D32" s="3" t="s">
        <v>54</v>
      </c>
      <c r="E32" s="3" t="s">
        <v>56</v>
      </c>
      <c r="F32" s="3" t="s">
        <v>1884</v>
      </c>
      <c r="G32" s="3" t="s">
        <v>1941</v>
      </c>
      <c r="H32" s="3" t="s">
        <v>1942</v>
      </c>
      <c r="I32" s="3" t="s">
        <v>9</v>
      </c>
      <c r="J32" s="3" t="s">
        <v>102</v>
      </c>
    </row>
    <row r="33" spans="1:10" x14ac:dyDescent="0.45">
      <c r="A33" s="12">
        <v>31</v>
      </c>
      <c r="B33" s="3" t="s">
        <v>106</v>
      </c>
      <c r="C33" s="3" t="s">
        <v>1061</v>
      </c>
      <c r="D33" s="3" t="s">
        <v>54</v>
      </c>
      <c r="E33" s="3" t="s">
        <v>56</v>
      </c>
      <c r="F33" s="3" t="s">
        <v>1906</v>
      </c>
      <c r="G33" s="3" t="s">
        <v>1943</v>
      </c>
      <c r="H33" s="3" t="s">
        <v>1944</v>
      </c>
      <c r="I33" s="3" t="s">
        <v>12</v>
      </c>
      <c r="J33" s="3" t="s">
        <v>102</v>
      </c>
    </row>
    <row r="34" spans="1:10" x14ac:dyDescent="0.45">
      <c r="A34" s="12">
        <v>32</v>
      </c>
      <c r="B34" s="3" t="s">
        <v>51</v>
      </c>
      <c r="C34" s="3" t="s">
        <v>297</v>
      </c>
      <c r="D34" s="3" t="s">
        <v>52</v>
      </c>
      <c r="E34" s="3" t="s">
        <v>56</v>
      </c>
      <c r="F34" s="3" t="s">
        <v>1906</v>
      </c>
      <c r="G34" s="3" t="s">
        <v>1945</v>
      </c>
      <c r="H34" s="3" t="s">
        <v>1946</v>
      </c>
      <c r="I34" s="3" t="s">
        <v>12</v>
      </c>
      <c r="J34" s="3" t="s">
        <v>102</v>
      </c>
    </row>
    <row r="35" spans="1:10" x14ac:dyDescent="0.45">
      <c r="A35" s="12">
        <v>33</v>
      </c>
      <c r="B35" s="3" t="s">
        <v>106</v>
      </c>
      <c r="C35" s="3" t="s">
        <v>376</v>
      </c>
      <c r="D35" s="3" t="s">
        <v>52</v>
      </c>
      <c r="E35" s="3" t="s">
        <v>59</v>
      </c>
      <c r="F35" s="3" t="s">
        <v>1947</v>
      </c>
      <c r="G35" s="3" t="s">
        <v>1948</v>
      </c>
      <c r="H35" s="3" t="s">
        <v>1949</v>
      </c>
      <c r="I35" s="3" t="s">
        <v>8</v>
      </c>
      <c r="J35" s="3" t="s">
        <v>102</v>
      </c>
    </row>
    <row r="36" spans="1:10" x14ac:dyDescent="0.45">
      <c r="A36" s="12">
        <v>34</v>
      </c>
      <c r="B36" s="3" t="s">
        <v>106</v>
      </c>
      <c r="C36" s="3" t="s">
        <v>1092</v>
      </c>
      <c r="D36" s="3" t="s">
        <v>54</v>
      </c>
      <c r="E36" s="3" t="s">
        <v>62</v>
      </c>
      <c r="F36" s="3" t="s">
        <v>1906</v>
      </c>
      <c r="G36" s="3" t="s">
        <v>1950</v>
      </c>
      <c r="H36" s="3" t="s">
        <v>1951</v>
      </c>
      <c r="I36" s="3" t="s">
        <v>12</v>
      </c>
      <c r="J36" s="3" t="s">
        <v>102</v>
      </c>
    </row>
    <row r="37" spans="1:10" x14ac:dyDescent="0.45">
      <c r="A37" s="12">
        <v>35</v>
      </c>
      <c r="B37" s="3" t="s">
        <v>106</v>
      </c>
      <c r="C37" s="3" t="s">
        <v>1511</v>
      </c>
      <c r="D37" s="3" t="s">
        <v>54</v>
      </c>
      <c r="E37" s="3" t="s">
        <v>53</v>
      </c>
      <c r="F37" s="3" t="s">
        <v>1906</v>
      </c>
      <c r="G37" s="3" t="s">
        <v>1952</v>
      </c>
      <c r="H37" s="3" t="s">
        <v>1953</v>
      </c>
      <c r="I37" s="3" t="s">
        <v>12</v>
      </c>
      <c r="J37" s="3" t="s">
        <v>102</v>
      </c>
    </row>
    <row r="38" spans="1:10" x14ac:dyDescent="0.45">
      <c r="A38" s="12">
        <v>36</v>
      </c>
      <c r="B38" s="3" t="s">
        <v>51</v>
      </c>
      <c r="C38" s="3" t="s">
        <v>367</v>
      </c>
      <c r="D38" s="3" t="s">
        <v>54</v>
      </c>
      <c r="E38" s="3" t="s">
        <v>53</v>
      </c>
      <c r="F38" s="3" t="s">
        <v>1906</v>
      </c>
      <c r="G38" s="3" t="s">
        <v>1954</v>
      </c>
      <c r="H38" s="3" t="s">
        <v>1955</v>
      </c>
      <c r="I38" s="3" t="s">
        <v>12</v>
      </c>
      <c r="J38" s="3" t="s">
        <v>102</v>
      </c>
    </row>
    <row r="39" spans="1:10" x14ac:dyDescent="0.45">
      <c r="A39" s="12">
        <v>37</v>
      </c>
      <c r="B39" s="3" t="s">
        <v>51</v>
      </c>
      <c r="C39" s="3" t="s">
        <v>583</v>
      </c>
      <c r="D39" s="3" t="s">
        <v>54</v>
      </c>
      <c r="E39" s="3" t="s">
        <v>56</v>
      </c>
      <c r="F39" s="3" t="s">
        <v>1887</v>
      </c>
      <c r="G39" s="3" t="s">
        <v>1956</v>
      </c>
      <c r="H39" s="3" t="s">
        <v>1957</v>
      </c>
      <c r="I39" s="3" t="s">
        <v>10</v>
      </c>
      <c r="J39" s="3" t="s">
        <v>102</v>
      </c>
    </row>
    <row r="40" spans="1:10" x14ac:dyDescent="0.45">
      <c r="A40" s="12">
        <v>38</v>
      </c>
      <c r="B40" s="3" t="s">
        <v>106</v>
      </c>
      <c r="C40" s="3" t="s">
        <v>1195</v>
      </c>
      <c r="D40" s="3" t="s">
        <v>52</v>
      </c>
      <c r="E40" s="3" t="s">
        <v>53</v>
      </c>
      <c r="F40" s="3" t="s">
        <v>1958</v>
      </c>
      <c r="G40" s="3" t="s">
        <v>1959</v>
      </c>
      <c r="H40" s="3" t="s">
        <v>1960</v>
      </c>
      <c r="I40" s="3" t="s">
        <v>14</v>
      </c>
      <c r="J40" s="3" t="s">
        <v>102</v>
      </c>
    </row>
    <row r="41" spans="1:10" x14ac:dyDescent="0.45">
      <c r="A41" s="12">
        <v>39</v>
      </c>
      <c r="B41" s="3" t="s">
        <v>106</v>
      </c>
      <c r="C41" s="3" t="s">
        <v>987</v>
      </c>
      <c r="D41" s="3" t="s">
        <v>52</v>
      </c>
      <c r="E41" s="3" t="s">
        <v>62</v>
      </c>
      <c r="F41" s="3" t="s">
        <v>1924</v>
      </c>
      <c r="G41" s="3" t="s">
        <v>1326</v>
      </c>
      <c r="H41" s="3" t="s">
        <v>1961</v>
      </c>
      <c r="I41" s="3" t="s">
        <v>15</v>
      </c>
      <c r="J41" s="3" t="s">
        <v>102</v>
      </c>
    </row>
    <row r="42" spans="1:10" x14ac:dyDescent="0.45">
      <c r="A42" s="12">
        <v>40</v>
      </c>
      <c r="B42" s="3" t="s">
        <v>106</v>
      </c>
      <c r="C42" s="3" t="s">
        <v>633</v>
      </c>
      <c r="D42" s="3" t="s">
        <v>52</v>
      </c>
      <c r="E42" s="3" t="s">
        <v>53</v>
      </c>
      <c r="F42" s="3" t="s">
        <v>1887</v>
      </c>
      <c r="G42" s="3" t="s">
        <v>1962</v>
      </c>
      <c r="H42" s="3" t="s">
        <v>1963</v>
      </c>
      <c r="I42" s="3" t="s">
        <v>10</v>
      </c>
      <c r="J42" s="3" t="s">
        <v>102</v>
      </c>
    </row>
    <row r="43" spans="1:10" x14ac:dyDescent="0.45">
      <c r="A43" s="12">
        <v>41</v>
      </c>
      <c r="B43" s="3" t="s">
        <v>106</v>
      </c>
      <c r="C43" s="3" t="s">
        <v>836</v>
      </c>
      <c r="D43" s="3" t="s">
        <v>54</v>
      </c>
      <c r="E43" s="3" t="s">
        <v>56</v>
      </c>
      <c r="F43" s="3" t="s">
        <v>1887</v>
      </c>
      <c r="G43" s="3" t="s">
        <v>1964</v>
      </c>
      <c r="H43" s="3" t="s">
        <v>1965</v>
      </c>
      <c r="I43" s="3" t="s">
        <v>10</v>
      </c>
      <c r="J43" s="3" t="s">
        <v>102</v>
      </c>
    </row>
    <row r="44" spans="1:10" x14ac:dyDescent="0.45">
      <c r="A44" s="12">
        <v>42</v>
      </c>
      <c r="B44" s="3" t="s">
        <v>106</v>
      </c>
      <c r="C44" s="3" t="s">
        <v>391</v>
      </c>
      <c r="D44" s="3" t="s">
        <v>54</v>
      </c>
      <c r="E44" s="3" t="s">
        <v>56</v>
      </c>
      <c r="F44" s="3" t="s">
        <v>1884</v>
      </c>
      <c r="G44" s="3" t="s">
        <v>1966</v>
      </c>
      <c r="H44" s="3" t="s">
        <v>1967</v>
      </c>
      <c r="I44" s="3" t="s">
        <v>9</v>
      </c>
      <c r="J44" s="3" t="s">
        <v>102</v>
      </c>
    </row>
    <row r="45" spans="1:10" x14ac:dyDescent="0.45">
      <c r="A45" s="12">
        <v>43</v>
      </c>
      <c r="B45" s="3" t="s">
        <v>106</v>
      </c>
      <c r="C45" s="3" t="s">
        <v>1968</v>
      </c>
      <c r="D45" s="3" t="s">
        <v>54</v>
      </c>
      <c r="E45" s="3" t="s">
        <v>53</v>
      </c>
      <c r="F45" s="3" t="s">
        <v>1969</v>
      </c>
      <c r="G45" s="3" t="s">
        <v>945</v>
      </c>
      <c r="H45" s="3" t="s">
        <v>1970</v>
      </c>
      <c r="I45" s="3" t="s">
        <v>2</v>
      </c>
      <c r="J45" s="3" t="s">
        <v>102</v>
      </c>
    </row>
    <row r="46" spans="1:10" x14ac:dyDescent="0.45">
      <c r="A46" s="12">
        <v>44</v>
      </c>
      <c r="B46" s="3" t="s">
        <v>106</v>
      </c>
      <c r="C46" s="3" t="s">
        <v>1971</v>
      </c>
      <c r="D46" s="3" t="s">
        <v>52</v>
      </c>
      <c r="E46" s="3" t="s">
        <v>56</v>
      </c>
      <c r="F46" s="3" t="s">
        <v>1969</v>
      </c>
      <c r="G46" s="3" t="s">
        <v>945</v>
      </c>
      <c r="H46" s="3" t="s">
        <v>1970</v>
      </c>
      <c r="I46" s="3" t="s">
        <v>2</v>
      </c>
      <c r="J46" s="3" t="s">
        <v>102</v>
      </c>
    </row>
    <row r="47" spans="1:10" x14ac:dyDescent="0.45">
      <c r="A47" s="12">
        <v>45</v>
      </c>
      <c r="B47" s="3" t="s">
        <v>51</v>
      </c>
      <c r="C47" s="3" t="s">
        <v>210</v>
      </c>
      <c r="D47" s="3" t="s">
        <v>52</v>
      </c>
      <c r="E47" s="3" t="s">
        <v>56</v>
      </c>
      <c r="F47" s="3" t="s">
        <v>1924</v>
      </c>
      <c r="G47" s="3" t="s">
        <v>1972</v>
      </c>
      <c r="H47" s="3" t="s">
        <v>1973</v>
      </c>
      <c r="I47" s="3" t="s">
        <v>15</v>
      </c>
      <c r="J47" s="3" t="s">
        <v>102</v>
      </c>
    </row>
    <row r="48" spans="1:10" x14ac:dyDescent="0.45">
      <c r="A48" s="12">
        <v>46</v>
      </c>
      <c r="B48" s="3" t="s">
        <v>106</v>
      </c>
      <c r="C48" s="3" t="s">
        <v>1974</v>
      </c>
      <c r="D48" s="3" t="s">
        <v>54</v>
      </c>
      <c r="E48" s="3" t="s">
        <v>53</v>
      </c>
      <c r="F48" s="3" t="s">
        <v>1969</v>
      </c>
      <c r="G48" s="3" t="s">
        <v>1975</v>
      </c>
      <c r="H48" s="3" t="s">
        <v>1976</v>
      </c>
      <c r="I48" s="3" t="s">
        <v>2</v>
      </c>
      <c r="J48" s="3" t="s">
        <v>102</v>
      </c>
    </row>
    <row r="49" spans="1:10" x14ac:dyDescent="0.45">
      <c r="A49" s="12">
        <v>47</v>
      </c>
      <c r="B49" s="3" t="s">
        <v>106</v>
      </c>
      <c r="C49" s="3" t="s">
        <v>1977</v>
      </c>
      <c r="D49" s="3" t="s">
        <v>54</v>
      </c>
      <c r="E49" s="3" t="s">
        <v>53</v>
      </c>
      <c r="F49" s="3" t="s">
        <v>1969</v>
      </c>
      <c r="G49" s="3" t="s">
        <v>1978</v>
      </c>
      <c r="H49" s="3" t="s">
        <v>1979</v>
      </c>
      <c r="I49" s="3" t="s">
        <v>2</v>
      </c>
      <c r="J49" s="3" t="s">
        <v>102</v>
      </c>
    </row>
    <row r="50" spans="1:10" x14ac:dyDescent="0.45">
      <c r="A50" s="12">
        <v>48</v>
      </c>
      <c r="B50" s="3" t="s">
        <v>106</v>
      </c>
      <c r="C50" s="3" t="s">
        <v>531</v>
      </c>
      <c r="D50" s="3" t="s">
        <v>52</v>
      </c>
      <c r="E50" s="3" t="s">
        <v>53</v>
      </c>
      <c r="F50" s="3" t="s">
        <v>1924</v>
      </c>
      <c r="G50" s="3" t="s">
        <v>1980</v>
      </c>
      <c r="H50" s="3" t="s">
        <v>1981</v>
      </c>
      <c r="I50" s="3" t="s">
        <v>15</v>
      </c>
      <c r="J50" s="3" t="s">
        <v>102</v>
      </c>
    </row>
    <row r="51" spans="1:10" x14ac:dyDescent="0.45">
      <c r="A51" s="12">
        <v>49</v>
      </c>
      <c r="B51" s="3" t="s">
        <v>106</v>
      </c>
      <c r="C51" s="3" t="s">
        <v>1982</v>
      </c>
      <c r="D51" s="3" t="s">
        <v>54</v>
      </c>
      <c r="E51" s="3" t="s">
        <v>1983</v>
      </c>
      <c r="F51" s="3" t="s">
        <v>1969</v>
      </c>
      <c r="G51" s="3" t="s">
        <v>1984</v>
      </c>
      <c r="H51" s="3" t="s">
        <v>1985</v>
      </c>
      <c r="I51" s="3" t="s">
        <v>2</v>
      </c>
      <c r="J51" s="3" t="s">
        <v>102</v>
      </c>
    </row>
    <row r="52" spans="1:10" x14ac:dyDescent="0.45">
      <c r="A52" s="12">
        <v>50</v>
      </c>
      <c r="B52" s="3" t="s">
        <v>106</v>
      </c>
      <c r="C52" s="3" t="s">
        <v>586</v>
      </c>
      <c r="D52" s="3" t="s">
        <v>54</v>
      </c>
      <c r="E52" s="3" t="s">
        <v>53</v>
      </c>
      <c r="F52" s="3" t="s">
        <v>1924</v>
      </c>
      <c r="G52" s="3" t="s">
        <v>1986</v>
      </c>
      <c r="H52" s="3" t="s">
        <v>1987</v>
      </c>
      <c r="I52" s="3" t="s">
        <v>15</v>
      </c>
      <c r="J52" s="3" t="s">
        <v>102</v>
      </c>
    </row>
    <row r="53" spans="1:10" x14ac:dyDescent="0.45">
      <c r="A53" s="12">
        <v>51</v>
      </c>
      <c r="B53" s="3" t="s">
        <v>106</v>
      </c>
      <c r="C53" s="3" t="s">
        <v>1988</v>
      </c>
      <c r="D53" s="3" t="s">
        <v>52</v>
      </c>
      <c r="E53" s="3" t="s">
        <v>61</v>
      </c>
      <c r="F53" s="3" t="s">
        <v>1969</v>
      </c>
      <c r="G53" s="3" t="s">
        <v>1989</v>
      </c>
      <c r="H53" s="3" t="s">
        <v>1990</v>
      </c>
      <c r="I53" s="3" t="s">
        <v>2</v>
      </c>
      <c r="J53" s="3" t="s">
        <v>102</v>
      </c>
    </row>
    <row r="54" spans="1:10" x14ac:dyDescent="0.45">
      <c r="A54" s="12">
        <v>52</v>
      </c>
      <c r="B54" s="3" t="s">
        <v>57</v>
      </c>
      <c r="C54" s="3" t="s">
        <v>1448</v>
      </c>
      <c r="D54" s="3" t="s">
        <v>54</v>
      </c>
      <c r="E54" s="3" t="s">
        <v>53</v>
      </c>
      <c r="F54" s="3" t="s">
        <v>1991</v>
      </c>
      <c r="G54" s="3" t="s">
        <v>1992</v>
      </c>
      <c r="H54" s="3" t="s">
        <v>1993</v>
      </c>
      <c r="I54" s="3" t="s">
        <v>11</v>
      </c>
      <c r="J54" s="3" t="s">
        <v>102</v>
      </c>
    </row>
    <row r="55" spans="1:10" x14ac:dyDescent="0.45">
      <c r="A55" s="12">
        <v>53</v>
      </c>
      <c r="B55" s="3" t="s">
        <v>51</v>
      </c>
      <c r="C55" s="3" t="s">
        <v>1139</v>
      </c>
      <c r="D55" s="3" t="s">
        <v>52</v>
      </c>
      <c r="E55" s="3" t="s">
        <v>53</v>
      </c>
      <c r="F55" s="3" t="s">
        <v>1924</v>
      </c>
      <c r="G55" s="3" t="s">
        <v>1994</v>
      </c>
      <c r="H55" s="3" t="s">
        <v>1995</v>
      </c>
      <c r="I55" s="3" t="s">
        <v>15</v>
      </c>
      <c r="J55" s="3" t="s">
        <v>102</v>
      </c>
    </row>
    <row r="56" spans="1:10" x14ac:dyDescent="0.45">
      <c r="A56" s="12">
        <v>54</v>
      </c>
      <c r="B56" s="3" t="s">
        <v>106</v>
      </c>
      <c r="C56" s="3" t="s">
        <v>207</v>
      </c>
      <c r="D56" s="3" t="s">
        <v>54</v>
      </c>
      <c r="E56" s="3" t="s">
        <v>53</v>
      </c>
      <c r="F56" s="3" t="s">
        <v>1996</v>
      </c>
      <c r="G56" s="3" t="s">
        <v>1997</v>
      </c>
      <c r="H56" s="3" t="s">
        <v>1998</v>
      </c>
      <c r="I56" s="3" t="s">
        <v>71</v>
      </c>
      <c r="J56" s="3" t="s">
        <v>102</v>
      </c>
    </row>
    <row r="57" spans="1:10" x14ac:dyDescent="0.45">
      <c r="A57" s="12">
        <v>55</v>
      </c>
      <c r="B57" s="3" t="s">
        <v>106</v>
      </c>
      <c r="C57" s="3" t="s">
        <v>1136</v>
      </c>
      <c r="D57" s="3" t="s">
        <v>52</v>
      </c>
      <c r="E57" s="3" t="s">
        <v>56</v>
      </c>
      <c r="F57" s="3" t="s">
        <v>1887</v>
      </c>
      <c r="G57" s="3" t="s">
        <v>1999</v>
      </c>
      <c r="H57" s="3" t="s">
        <v>2000</v>
      </c>
      <c r="I57" s="3" t="s">
        <v>10</v>
      </c>
      <c r="J57" s="3" t="s">
        <v>102</v>
      </c>
    </row>
    <row r="58" spans="1:10" x14ac:dyDescent="0.45">
      <c r="A58" s="12">
        <v>56</v>
      </c>
      <c r="B58" s="3" t="s">
        <v>106</v>
      </c>
      <c r="C58" s="3" t="s">
        <v>2001</v>
      </c>
      <c r="D58" s="3" t="s">
        <v>54</v>
      </c>
      <c r="E58" s="3" t="s">
        <v>55</v>
      </c>
      <c r="F58" s="3" t="s">
        <v>2002</v>
      </c>
      <c r="G58" s="3" t="s">
        <v>2003</v>
      </c>
      <c r="H58" s="3" t="s">
        <v>2004</v>
      </c>
      <c r="I58" s="3" t="s">
        <v>5</v>
      </c>
      <c r="J58" s="3" t="s">
        <v>102</v>
      </c>
    </row>
    <row r="59" spans="1:10" x14ac:dyDescent="0.45">
      <c r="A59" s="12">
        <v>57</v>
      </c>
      <c r="B59" s="3" t="s">
        <v>106</v>
      </c>
      <c r="C59" s="3" t="s">
        <v>1097</v>
      </c>
      <c r="D59" s="3" t="s">
        <v>52</v>
      </c>
      <c r="E59" s="3" t="s">
        <v>53</v>
      </c>
      <c r="F59" s="3" t="s">
        <v>2005</v>
      </c>
      <c r="G59" s="3" t="s">
        <v>2006</v>
      </c>
      <c r="H59" s="3" t="s">
        <v>2007</v>
      </c>
      <c r="I59" s="3" t="s">
        <v>70</v>
      </c>
      <c r="J59" s="3" t="s">
        <v>102</v>
      </c>
    </row>
    <row r="60" spans="1:10" x14ac:dyDescent="0.45">
      <c r="A60" s="12">
        <v>58</v>
      </c>
      <c r="B60" s="3" t="s">
        <v>106</v>
      </c>
      <c r="C60" s="3" t="s">
        <v>1243</v>
      </c>
      <c r="D60" s="3" t="s">
        <v>52</v>
      </c>
      <c r="E60" s="3" t="s">
        <v>56</v>
      </c>
      <c r="F60" s="3" t="s">
        <v>2008</v>
      </c>
      <c r="G60" s="3" t="s">
        <v>2009</v>
      </c>
      <c r="H60" s="3" t="s">
        <v>2010</v>
      </c>
      <c r="I60" s="3" t="s">
        <v>0</v>
      </c>
      <c r="J60" s="3" t="s">
        <v>102</v>
      </c>
    </row>
    <row r="61" spans="1:10" x14ac:dyDescent="0.45">
      <c r="A61" s="12">
        <v>59</v>
      </c>
      <c r="B61" s="3" t="s">
        <v>106</v>
      </c>
      <c r="C61" s="3" t="s">
        <v>1583</v>
      </c>
      <c r="D61" s="3" t="s">
        <v>54</v>
      </c>
      <c r="E61" s="3" t="s">
        <v>1584</v>
      </c>
      <c r="F61" s="3" t="s">
        <v>2008</v>
      </c>
      <c r="G61" s="3" t="s">
        <v>2011</v>
      </c>
      <c r="H61" s="3" t="s">
        <v>2012</v>
      </c>
      <c r="I61" s="3" t="s">
        <v>0</v>
      </c>
      <c r="J61" s="3" t="s">
        <v>102</v>
      </c>
    </row>
    <row r="62" spans="1:10" x14ac:dyDescent="0.45">
      <c r="A62" s="12">
        <v>60</v>
      </c>
      <c r="B62" s="3" t="s">
        <v>106</v>
      </c>
      <c r="C62" s="3" t="s">
        <v>488</v>
      </c>
      <c r="D62" s="3" t="s">
        <v>52</v>
      </c>
      <c r="E62" s="3" t="s">
        <v>56</v>
      </c>
      <c r="F62" s="3" t="s">
        <v>1958</v>
      </c>
      <c r="G62" s="3" t="s">
        <v>2013</v>
      </c>
      <c r="H62" s="3" t="s">
        <v>2014</v>
      </c>
      <c r="I62" s="3" t="s">
        <v>14</v>
      </c>
      <c r="J62" s="3" t="s">
        <v>102</v>
      </c>
    </row>
    <row r="63" spans="1:10" x14ac:dyDescent="0.45">
      <c r="A63" s="12">
        <v>61</v>
      </c>
      <c r="B63" s="3" t="s">
        <v>51</v>
      </c>
      <c r="C63" s="3" t="s">
        <v>678</v>
      </c>
      <c r="D63" s="3" t="s">
        <v>52</v>
      </c>
      <c r="E63" s="3" t="s">
        <v>53</v>
      </c>
      <c r="F63" s="3" t="s">
        <v>2015</v>
      </c>
      <c r="G63" s="3" t="s">
        <v>2016</v>
      </c>
      <c r="H63" s="3" t="s">
        <v>2017</v>
      </c>
      <c r="I63" s="3" t="s">
        <v>66</v>
      </c>
      <c r="J63" s="3" t="s">
        <v>102</v>
      </c>
    </row>
    <row r="64" spans="1:10" x14ac:dyDescent="0.45">
      <c r="A64" s="12">
        <v>62</v>
      </c>
      <c r="B64" s="3" t="s">
        <v>106</v>
      </c>
      <c r="C64" s="3" t="s">
        <v>2018</v>
      </c>
      <c r="D64" s="3" t="s">
        <v>54</v>
      </c>
      <c r="E64" s="3" t="s">
        <v>53</v>
      </c>
      <c r="F64" s="3" t="s">
        <v>2019</v>
      </c>
      <c r="G64" s="3" t="s">
        <v>2020</v>
      </c>
      <c r="H64" s="3" t="s">
        <v>2021</v>
      </c>
      <c r="I64" s="3" t="s">
        <v>13</v>
      </c>
      <c r="J64" s="3" t="s">
        <v>102</v>
      </c>
    </row>
    <row r="65" spans="1:10" x14ac:dyDescent="0.45">
      <c r="A65" s="12">
        <v>63</v>
      </c>
      <c r="B65" s="3" t="s">
        <v>106</v>
      </c>
      <c r="C65" s="3" t="s">
        <v>645</v>
      </c>
      <c r="D65" s="3" t="s">
        <v>54</v>
      </c>
      <c r="E65" s="3" t="s">
        <v>53</v>
      </c>
      <c r="F65" s="3" t="s">
        <v>2008</v>
      </c>
      <c r="G65" s="3" t="s">
        <v>2022</v>
      </c>
      <c r="H65" s="3" t="s">
        <v>2023</v>
      </c>
      <c r="I65" s="3" t="s">
        <v>0</v>
      </c>
      <c r="J65" s="3" t="s">
        <v>102</v>
      </c>
    </row>
    <row r="66" spans="1:10" x14ac:dyDescent="0.45">
      <c r="A66" s="12">
        <v>64</v>
      </c>
      <c r="B66" s="3" t="s">
        <v>106</v>
      </c>
      <c r="C66" s="3" t="s">
        <v>1246</v>
      </c>
      <c r="D66" s="3" t="s">
        <v>54</v>
      </c>
      <c r="E66" s="3" t="s">
        <v>53</v>
      </c>
      <c r="F66" s="3" t="s">
        <v>2008</v>
      </c>
      <c r="G66" s="3" t="s">
        <v>2024</v>
      </c>
      <c r="H66" s="3" t="s">
        <v>2025</v>
      </c>
      <c r="I66" s="3" t="s">
        <v>0</v>
      </c>
      <c r="J66" s="3" t="s">
        <v>102</v>
      </c>
    </row>
    <row r="67" spans="1:10" x14ac:dyDescent="0.45">
      <c r="A67" s="12">
        <v>65</v>
      </c>
      <c r="B67" s="3" t="s">
        <v>106</v>
      </c>
      <c r="C67" s="3" t="s">
        <v>1055</v>
      </c>
      <c r="D67" s="3" t="s">
        <v>54</v>
      </c>
      <c r="E67" s="3" t="s">
        <v>56</v>
      </c>
      <c r="F67" s="3" t="s">
        <v>1884</v>
      </c>
      <c r="G67" s="3" t="s">
        <v>2026</v>
      </c>
      <c r="H67" s="3" t="s">
        <v>2027</v>
      </c>
      <c r="I67" s="3" t="s">
        <v>9</v>
      </c>
      <c r="J67" s="3" t="s">
        <v>102</v>
      </c>
    </row>
    <row r="68" spans="1:10" x14ac:dyDescent="0.45">
      <c r="A68" s="12">
        <v>66</v>
      </c>
      <c r="B68" s="3" t="s">
        <v>106</v>
      </c>
      <c r="C68" s="3" t="s">
        <v>256</v>
      </c>
      <c r="D68" s="3" t="s">
        <v>54</v>
      </c>
      <c r="E68" s="3" t="s">
        <v>53</v>
      </c>
      <c r="F68" s="3" t="s">
        <v>1887</v>
      </c>
      <c r="G68" s="3" t="s">
        <v>2028</v>
      </c>
      <c r="H68" s="3" t="s">
        <v>2029</v>
      </c>
      <c r="I68" s="3" t="s">
        <v>10</v>
      </c>
      <c r="J68" s="3" t="s">
        <v>102</v>
      </c>
    </row>
    <row r="69" spans="1:10" x14ac:dyDescent="0.45">
      <c r="A69" s="12">
        <v>67</v>
      </c>
      <c r="B69" s="3" t="s">
        <v>51</v>
      </c>
      <c r="C69" s="3" t="s">
        <v>666</v>
      </c>
      <c r="D69" s="3" t="s">
        <v>54</v>
      </c>
      <c r="E69" s="3" t="s">
        <v>56</v>
      </c>
      <c r="F69" s="3" t="s">
        <v>1887</v>
      </c>
      <c r="G69" s="3" t="s">
        <v>2030</v>
      </c>
      <c r="H69" s="3" t="s">
        <v>2031</v>
      </c>
      <c r="I69" s="3" t="s">
        <v>10</v>
      </c>
      <c r="J69" s="3" t="s">
        <v>102</v>
      </c>
    </row>
    <row r="70" spans="1:10" x14ac:dyDescent="0.45">
      <c r="A70" s="12">
        <v>68</v>
      </c>
      <c r="B70" s="3" t="s">
        <v>51</v>
      </c>
      <c r="C70" s="3" t="s">
        <v>663</v>
      </c>
      <c r="D70" s="3" t="s">
        <v>52</v>
      </c>
      <c r="E70" s="3" t="s">
        <v>56</v>
      </c>
      <c r="F70" s="3" t="s">
        <v>1887</v>
      </c>
      <c r="G70" s="3" t="s">
        <v>2032</v>
      </c>
      <c r="H70" s="3" t="s">
        <v>2033</v>
      </c>
      <c r="I70" s="3" t="s">
        <v>10</v>
      </c>
      <c r="J70" s="3" t="s">
        <v>102</v>
      </c>
    </row>
    <row r="71" spans="1:10" x14ac:dyDescent="0.45">
      <c r="A71" s="12">
        <v>69</v>
      </c>
      <c r="B71" s="3" t="s">
        <v>57</v>
      </c>
      <c r="C71" s="3" t="s">
        <v>270</v>
      </c>
      <c r="D71" s="3" t="s">
        <v>54</v>
      </c>
      <c r="E71" s="3" t="s">
        <v>56</v>
      </c>
      <c r="F71" s="3" t="s">
        <v>1924</v>
      </c>
      <c r="G71" s="3" t="s">
        <v>2034</v>
      </c>
      <c r="H71" s="3" t="s">
        <v>2035</v>
      </c>
      <c r="I71" s="3" t="s">
        <v>15</v>
      </c>
      <c r="J71" s="3" t="s">
        <v>102</v>
      </c>
    </row>
    <row r="72" spans="1:10" x14ac:dyDescent="0.45">
      <c r="A72" s="12">
        <v>70</v>
      </c>
      <c r="B72" s="3" t="s">
        <v>106</v>
      </c>
      <c r="C72" s="3" t="s">
        <v>771</v>
      </c>
      <c r="D72" s="3" t="s">
        <v>52</v>
      </c>
      <c r="E72" s="3" t="s">
        <v>56</v>
      </c>
      <c r="F72" s="3" t="s">
        <v>1924</v>
      </c>
      <c r="G72" s="3" t="s">
        <v>2036</v>
      </c>
      <c r="H72" s="3" t="s">
        <v>2037</v>
      </c>
      <c r="I72" s="3" t="s">
        <v>15</v>
      </c>
      <c r="J72" s="3" t="s">
        <v>102</v>
      </c>
    </row>
    <row r="73" spans="1:10" x14ac:dyDescent="0.45">
      <c r="A73" s="12">
        <v>71</v>
      </c>
      <c r="B73" s="3" t="s">
        <v>106</v>
      </c>
      <c r="C73" s="3" t="s">
        <v>814</v>
      </c>
      <c r="D73" s="3" t="s">
        <v>54</v>
      </c>
      <c r="E73" s="3" t="s">
        <v>53</v>
      </c>
      <c r="F73" s="3" t="s">
        <v>2008</v>
      </c>
      <c r="G73" s="3" t="s">
        <v>1329</v>
      </c>
      <c r="H73" s="3" t="s">
        <v>2038</v>
      </c>
      <c r="I73" s="3" t="s">
        <v>0</v>
      </c>
      <c r="J73" s="3" t="s">
        <v>102</v>
      </c>
    </row>
    <row r="74" spans="1:10" x14ac:dyDescent="0.45">
      <c r="A74" s="12">
        <v>72</v>
      </c>
      <c r="B74" s="3" t="s">
        <v>106</v>
      </c>
      <c r="C74" s="3" t="s">
        <v>851</v>
      </c>
      <c r="D74" s="3" t="s">
        <v>52</v>
      </c>
      <c r="E74" s="3" t="s">
        <v>53</v>
      </c>
      <c r="F74" s="3" t="s">
        <v>1947</v>
      </c>
      <c r="G74" s="3" t="s">
        <v>2039</v>
      </c>
      <c r="H74" s="3" t="s">
        <v>2040</v>
      </c>
      <c r="I74" s="3" t="s">
        <v>8</v>
      </c>
      <c r="J74" s="3" t="s">
        <v>102</v>
      </c>
    </row>
    <row r="75" spans="1:10" x14ac:dyDescent="0.45">
      <c r="A75" s="12">
        <v>73</v>
      </c>
      <c r="B75" s="3" t="s">
        <v>51</v>
      </c>
      <c r="C75" s="3" t="s">
        <v>361</v>
      </c>
      <c r="D75" s="3" t="s">
        <v>54</v>
      </c>
      <c r="E75" s="3" t="s">
        <v>53</v>
      </c>
      <c r="F75" s="3" t="s">
        <v>2015</v>
      </c>
      <c r="G75" s="3" t="s">
        <v>2041</v>
      </c>
      <c r="H75" s="3" t="s">
        <v>2042</v>
      </c>
      <c r="I75" s="3" t="s">
        <v>66</v>
      </c>
      <c r="J75" s="3" t="s">
        <v>102</v>
      </c>
    </row>
    <row r="76" spans="1:10" x14ac:dyDescent="0.45">
      <c r="A76" s="12">
        <v>74</v>
      </c>
      <c r="B76" s="3" t="s">
        <v>428</v>
      </c>
      <c r="C76" s="3" t="s">
        <v>429</v>
      </c>
      <c r="D76" s="3" t="s">
        <v>54</v>
      </c>
      <c r="E76" s="3" t="s">
        <v>53</v>
      </c>
      <c r="F76" s="3" t="s">
        <v>2043</v>
      </c>
      <c r="G76" s="3" t="s">
        <v>2044</v>
      </c>
      <c r="H76" s="3" t="s">
        <v>2045</v>
      </c>
      <c r="I76" s="3" t="s">
        <v>7</v>
      </c>
      <c r="J76" s="3" t="s">
        <v>102</v>
      </c>
    </row>
    <row r="77" spans="1:10" x14ac:dyDescent="0.45">
      <c r="A77" s="12">
        <v>75</v>
      </c>
      <c r="B77" s="3" t="s">
        <v>106</v>
      </c>
      <c r="C77" s="3" t="s">
        <v>2046</v>
      </c>
      <c r="D77" s="3" t="s">
        <v>54</v>
      </c>
      <c r="E77" s="3" t="s">
        <v>53</v>
      </c>
      <c r="F77" s="3" t="s">
        <v>2002</v>
      </c>
      <c r="G77" s="3" t="s">
        <v>2047</v>
      </c>
      <c r="H77" s="3" t="s">
        <v>2048</v>
      </c>
      <c r="I77" s="3" t="s">
        <v>5</v>
      </c>
      <c r="J77" s="3" t="s">
        <v>102</v>
      </c>
    </row>
    <row r="78" spans="1:10" x14ac:dyDescent="0.45">
      <c r="A78" s="12">
        <v>76</v>
      </c>
      <c r="B78" s="3" t="s">
        <v>51</v>
      </c>
      <c r="C78" s="3" t="s">
        <v>1627</v>
      </c>
      <c r="D78" s="3" t="s">
        <v>52</v>
      </c>
      <c r="E78" s="3" t="s">
        <v>56</v>
      </c>
      <c r="F78" s="3" t="s">
        <v>2049</v>
      </c>
      <c r="G78" s="3" t="s">
        <v>2050</v>
      </c>
      <c r="H78" s="3" t="s">
        <v>2051</v>
      </c>
      <c r="I78" s="3" t="s">
        <v>67</v>
      </c>
      <c r="J78" s="3" t="s">
        <v>102</v>
      </c>
    </row>
    <row r="79" spans="1:10" x14ac:dyDescent="0.45">
      <c r="A79" s="12">
        <v>77</v>
      </c>
      <c r="B79" s="3" t="s">
        <v>51</v>
      </c>
      <c r="C79" s="3" t="s">
        <v>388</v>
      </c>
      <c r="D79" s="3" t="s">
        <v>54</v>
      </c>
      <c r="E79" s="3" t="s">
        <v>60</v>
      </c>
      <c r="F79" s="3" t="s">
        <v>2019</v>
      </c>
      <c r="G79" s="3" t="s">
        <v>2052</v>
      </c>
      <c r="H79" s="3" t="s">
        <v>2053</v>
      </c>
      <c r="I79" s="3" t="s">
        <v>13</v>
      </c>
      <c r="J79" s="3" t="s">
        <v>102</v>
      </c>
    </row>
    <row r="80" spans="1:10" x14ac:dyDescent="0.45">
      <c r="A80" s="12">
        <v>78</v>
      </c>
      <c r="B80" s="3" t="s">
        <v>106</v>
      </c>
      <c r="C80" s="3" t="s">
        <v>264</v>
      </c>
      <c r="D80" s="3" t="s">
        <v>54</v>
      </c>
      <c r="E80" s="3" t="s">
        <v>53</v>
      </c>
      <c r="F80" s="3" t="s">
        <v>1887</v>
      </c>
      <c r="G80" s="3" t="s">
        <v>2054</v>
      </c>
      <c r="H80" s="3" t="s">
        <v>2055</v>
      </c>
      <c r="I80" s="3" t="s">
        <v>10</v>
      </c>
      <c r="J80" s="3" t="s">
        <v>102</v>
      </c>
    </row>
    <row r="81" spans="1:10" x14ac:dyDescent="0.45">
      <c r="A81" s="12">
        <v>79</v>
      </c>
      <c r="B81" s="3" t="s">
        <v>51</v>
      </c>
      <c r="C81" s="3" t="s">
        <v>971</v>
      </c>
      <c r="D81" s="3" t="s">
        <v>52</v>
      </c>
      <c r="E81" s="3" t="s">
        <v>53</v>
      </c>
      <c r="F81" s="3" t="s">
        <v>1947</v>
      </c>
      <c r="G81" s="3" t="s">
        <v>2056</v>
      </c>
      <c r="H81" s="3" t="s">
        <v>2057</v>
      </c>
      <c r="I81" s="3" t="s">
        <v>8</v>
      </c>
      <c r="J81" s="3" t="s">
        <v>102</v>
      </c>
    </row>
    <row r="82" spans="1:10" x14ac:dyDescent="0.45">
      <c r="A82" s="12">
        <v>80</v>
      </c>
      <c r="B82" s="3" t="s">
        <v>106</v>
      </c>
      <c r="C82" s="3" t="s">
        <v>824</v>
      </c>
      <c r="D82" s="3" t="s">
        <v>54</v>
      </c>
      <c r="E82" s="3" t="s">
        <v>53</v>
      </c>
      <c r="F82" s="3" t="s">
        <v>1887</v>
      </c>
      <c r="G82" s="3" t="s">
        <v>2058</v>
      </c>
      <c r="H82" s="3" t="s">
        <v>2059</v>
      </c>
      <c r="I82" s="3" t="s">
        <v>10</v>
      </c>
      <c r="J82" s="3" t="s">
        <v>102</v>
      </c>
    </row>
    <row r="83" spans="1:10" x14ac:dyDescent="0.45">
      <c r="A83" s="12">
        <v>81</v>
      </c>
      <c r="B83" s="3" t="s">
        <v>106</v>
      </c>
      <c r="C83" s="3" t="s">
        <v>252</v>
      </c>
      <c r="D83" s="3" t="s">
        <v>54</v>
      </c>
      <c r="E83" s="3" t="s">
        <v>56</v>
      </c>
      <c r="F83" s="3" t="s">
        <v>1887</v>
      </c>
      <c r="G83" s="3" t="s">
        <v>2060</v>
      </c>
      <c r="H83" s="3" t="s">
        <v>2061</v>
      </c>
      <c r="I83" s="3" t="s">
        <v>10</v>
      </c>
      <c r="J83" s="3" t="s">
        <v>102</v>
      </c>
    </row>
    <row r="84" spans="1:10" x14ac:dyDescent="0.45">
      <c r="A84" s="12">
        <v>82</v>
      </c>
      <c r="B84" s="3" t="s">
        <v>106</v>
      </c>
      <c r="C84" s="3" t="s">
        <v>2062</v>
      </c>
      <c r="D84" s="3" t="s">
        <v>54</v>
      </c>
      <c r="E84" s="3" t="s">
        <v>53</v>
      </c>
      <c r="F84" s="3" t="s">
        <v>1906</v>
      </c>
      <c r="G84" s="3" t="s">
        <v>2063</v>
      </c>
      <c r="H84" s="3" t="s">
        <v>2064</v>
      </c>
      <c r="I84" s="3" t="s">
        <v>12</v>
      </c>
      <c r="J84" s="3" t="s">
        <v>102</v>
      </c>
    </row>
    <row r="85" spans="1:10" x14ac:dyDescent="0.45">
      <c r="A85" s="12">
        <v>83</v>
      </c>
      <c r="B85" s="3" t="s">
        <v>106</v>
      </c>
      <c r="C85" s="3" t="s">
        <v>1859</v>
      </c>
      <c r="D85" s="3" t="s">
        <v>52</v>
      </c>
      <c r="E85" s="3" t="s">
        <v>53</v>
      </c>
      <c r="F85" s="3" t="s">
        <v>1906</v>
      </c>
      <c r="G85" s="3" t="s">
        <v>2065</v>
      </c>
      <c r="H85" s="3" t="s">
        <v>2066</v>
      </c>
      <c r="I85" s="3" t="s">
        <v>12</v>
      </c>
      <c r="J85" s="3" t="s">
        <v>102</v>
      </c>
    </row>
    <row r="86" spans="1:10" x14ac:dyDescent="0.45">
      <c r="A86" s="12">
        <v>84</v>
      </c>
      <c r="B86" s="3" t="s">
        <v>106</v>
      </c>
      <c r="C86" s="3" t="s">
        <v>1028</v>
      </c>
      <c r="D86" s="3" t="s">
        <v>54</v>
      </c>
      <c r="E86" s="3" t="s">
        <v>56</v>
      </c>
      <c r="F86" s="3" t="s">
        <v>2008</v>
      </c>
      <c r="G86" s="3" t="s">
        <v>2067</v>
      </c>
      <c r="H86" s="3" t="s">
        <v>2068</v>
      </c>
      <c r="I86" s="3" t="s">
        <v>0</v>
      </c>
      <c r="J86" s="3" t="s">
        <v>102</v>
      </c>
    </row>
    <row r="87" spans="1:10" x14ac:dyDescent="0.45">
      <c r="A87" s="12">
        <v>85</v>
      </c>
      <c r="B87" s="3" t="s">
        <v>106</v>
      </c>
      <c r="C87" s="3" t="s">
        <v>1019</v>
      </c>
      <c r="D87" s="3" t="s">
        <v>52</v>
      </c>
      <c r="E87" s="3" t="s">
        <v>53</v>
      </c>
      <c r="F87" s="3" t="s">
        <v>2008</v>
      </c>
      <c r="G87" s="3" t="s">
        <v>2056</v>
      </c>
      <c r="H87" s="3" t="s">
        <v>2069</v>
      </c>
      <c r="I87" s="3" t="s">
        <v>0</v>
      </c>
      <c r="J87" s="3" t="s">
        <v>102</v>
      </c>
    </row>
    <row r="88" spans="1:10" x14ac:dyDescent="0.45">
      <c r="A88" s="12">
        <v>86</v>
      </c>
      <c r="B88" s="3" t="s">
        <v>51</v>
      </c>
      <c r="C88" s="3" t="s">
        <v>1636</v>
      </c>
      <c r="D88" s="3" t="s">
        <v>52</v>
      </c>
      <c r="E88" s="3" t="s">
        <v>53</v>
      </c>
      <c r="F88" s="3" t="s">
        <v>1906</v>
      </c>
      <c r="G88" s="3" t="s">
        <v>2070</v>
      </c>
      <c r="H88" s="3" t="s">
        <v>2071</v>
      </c>
      <c r="I88" s="3" t="s">
        <v>12</v>
      </c>
      <c r="J88" s="3" t="s">
        <v>102</v>
      </c>
    </row>
    <row r="89" spans="1:10" x14ac:dyDescent="0.45">
      <c r="A89" s="12">
        <v>87</v>
      </c>
      <c r="B89" s="3" t="s">
        <v>106</v>
      </c>
      <c r="C89" s="3" t="s">
        <v>774</v>
      </c>
      <c r="D89" s="3" t="s">
        <v>54</v>
      </c>
      <c r="E89" s="3" t="s">
        <v>56</v>
      </c>
      <c r="F89" s="3" t="s">
        <v>2008</v>
      </c>
      <c r="G89" s="3" t="s">
        <v>2072</v>
      </c>
      <c r="H89" s="3" t="s">
        <v>2073</v>
      </c>
      <c r="I89" s="3" t="s">
        <v>0</v>
      </c>
      <c r="J89" s="3" t="s">
        <v>102</v>
      </c>
    </row>
    <row r="90" spans="1:10" x14ac:dyDescent="0.45">
      <c r="A90" s="12">
        <v>88</v>
      </c>
      <c r="B90" s="3" t="s">
        <v>106</v>
      </c>
      <c r="C90" s="3" t="s">
        <v>714</v>
      </c>
      <c r="D90" s="3" t="s">
        <v>52</v>
      </c>
      <c r="E90" s="3" t="s">
        <v>53</v>
      </c>
      <c r="F90" s="3" t="s">
        <v>2008</v>
      </c>
      <c r="G90" s="3" t="s">
        <v>2074</v>
      </c>
      <c r="H90" s="3" t="s">
        <v>2075</v>
      </c>
      <c r="I90" s="3" t="s">
        <v>0</v>
      </c>
      <c r="J90" s="3" t="s">
        <v>102</v>
      </c>
    </row>
    <row r="91" spans="1:10" x14ac:dyDescent="0.45">
      <c r="A91" s="12">
        <v>89</v>
      </c>
      <c r="B91" s="3" t="s">
        <v>106</v>
      </c>
      <c r="C91" s="3" t="s">
        <v>1590</v>
      </c>
      <c r="D91" s="3" t="s">
        <v>54</v>
      </c>
      <c r="E91" s="3" t="s">
        <v>53</v>
      </c>
      <c r="F91" s="3" t="s">
        <v>1906</v>
      </c>
      <c r="G91" s="3" t="s">
        <v>2076</v>
      </c>
      <c r="H91" s="3" t="s">
        <v>2077</v>
      </c>
      <c r="I91" s="3" t="s">
        <v>12</v>
      </c>
      <c r="J91" s="3" t="s">
        <v>102</v>
      </c>
    </row>
    <row r="92" spans="1:10" x14ac:dyDescent="0.45">
      <c r="A92" s="12">
        <v>90</v>
      </c>
      <c r="B92" s="3" t="s">
        <v>106</v>
      </c>
      <c r="C92" s="3" t="s">
        <v>1514</v>
      </c>
      <c r="D92" s="3" t="s">
        <v>54</v>
      </c>
      <c r="E92" s="3" t="s">
        <v>53</v>
      </c>
      <c r="F92" s="3" t="s">
        <v>1906</v>
      </c>
      <c r="G92" s="3" t="s">
        <v>2078</v>
      </c>
      <c r="H92" s="3" t="s">
        <v>2079</v>
      </c>
      <c r="I92" s="3" t="s">
        <v>12</v>
      </c>
      <c r="J92" s="3" t="s">
        <v>102</v>
      </c>
    </row>
    <row r="93" spans="1:10" x14ac:dyDescent="0.45">
      <c r="A93" s="12">
        <v>91</v>
      </c>
      <c r="B93" s="3" t="s">
        <v>106</v>
      </c>
      <c r="C93" s="3" t="s">
        <v>1773</v>
      </c>
      <c r="D93" s="3" t="s">
        <v>54</v>
      </c>
      <c r="E93" s="3" t="s">
        <v>56</v>
      </c>
      <c r="F93" s="3" t="s">
        <v>2015</v>
      </c>
      <c r="G93" s="3" t="s">
        <v>2080</v>
      </c>
      <c r="H93" s="3" t="s">
        <v>2081</v>
      </c>
      <c r="I93" s="3" t="s">
        <v>66</v>
      </c>
      <c r="J93" s="3" t="s">
        <v>102</v>
      </c>
    </row>
    <row r="94" spans="1:10" x14ac:dyDescent="0.45">
      <c r="A94" s="12">
        <v>92</v>
      </c>
      <c r="B94" s="3" t="s">
        <v>106</v>
      </c>
      <c r="C94" s="3" t="s">
        <v>1175</v>
      </c>
      <c r="D94" s="3" t="s">
        <v>52</v>
      </c>
      <c r="E94" s="3" t="s">
        <v>56</v>
      </c>
      <c r="F94" s="3" t="s">
        <v>2015</v>
      </c>
      <c r="G94" s="3" t="s">
        <v>2082</v>
      </c>
      <c r="H94" s="3" t="s">
        <v>2083</v>
      </c>
      <c r="I94" s="3" t="s">
        <v>66</v>
      </c>
      <c r="J94" s="3" t="s">
        <v>102</v>
      </c>
    </row>
    <row r="95" spans="1:10" x14ac:dyDescent="0.45">
      <c r="A95" s="12">
        <v>93</v>
      </c>
      <c r="B95" s="3" t="s">
        <v>106</v>
      </c>
      <c r="C95" s="3" t="s">
        <v>288</v>
      </c>
      <c r="D95" s="3" t="s">
        <v>54</v>
      </c>
      <c r="E95" s="3" t="s">
        <v>56</v>
      </c>
      <c r="F95" s="3" t="s">
        <v>2015</v>
      </c>
      <c r="G95" s="3" t="s">
        <v>2084</v>
      </c>
      <c r="H95" s="3" t="s">
        <v>2085</v>
      </c>
      <c r="I95" s="3" t="s">
        <v>66</v>
      </c>
      <c r="J95" s="3" t="s">
        <v>102</v>
      </c>
    </row>
    <row r="96" spans="1:10" x14ac:dyDescent="0.45">
      <c r="A96" s="12">
        <v>94</v>
      </c>
      <c r="B96" s="3" t="s">
        <v>106</v>
      </c>
      <c r="C96" s="3" t="s">
        <v>1445</v>
      </c>
      <c r="D96" s="3" t="s">
        <v>54</v>
      </c>
      <c r="E96" s="3" t="s">
        <v>53</v>
      </c>
      <c r="F96" s="3" t="s">
        <v>2015</v>
      </c>
      <c r="G96" s="3" t="s">
        <v>2086</v>
      </c>
      <c r="H96" s="3" t="s">
        <v>2087</v>
      </c>
      <c r="I96" s="3" t="s">
        <v>66</v>
      </c>
      <c r="J96" s="3" t="s">
        <v>102</v>
      </c>
    </row>
    <row r="97" spans="1:10" x14ac:dyDescent="0.45">
      <c r="A97" s="12">
        <v>95</v>
      </c>
      <c r="B97" s="3" t="s">
        <v>106</v>
      </c>
      <c r="C97" s="3" t="s">
        <v>2088</v>
      </c>
      <c r="D97" s="3" t="s">
        <v>54</v>
      </c>
      <c r="E97" s="3" t="s">
        <v>62</v>
      </c>
      <c r="F97" s="3" t="s">
        <v>2089</v>
      </c>
      <c r="G97" s="3" t="s">
        <v>2090</v>
      </c>
      <c r="H97" s="3" t="s">
        <v>2091</v>
      </c>
      <c r="I97" s="3" t="s">
        <v>3</v>
      </c>
      <c r="J97" s="3" t="s">
        <v>102</v>
      </c>
    </row>
    <row r="98" spans="1:10" x14ac:dyDescent="0.45">
      <c r="A98" s="12">
        <v>96</v>
      </c>
      <c r="B98" s="3" t="s">
        <v>106</v>
      </c>
      <c r="C98" s="3" t="s">
        <v>2092</v>
      </c>
      <c r="D98" s="3" t="s">
        <v>52</v>
      </c>
      <c r="E98" s="3" t="s">
        <v>56</v>
      </c>
      <c r="F98" s="3" t="s">
        <v>2002</v>
      </c>
      <c r="G98" s="3" t="s">
        <v>2093</v>
      </c>
      <c r="H98" s="3" t="s">
        <v>2094</v>
      </c>
      <c r="I98" s="3" t="s">
        <v>5</v>
      </c>
      <c r="J98" s="3" t="s">
        <v>102</v>
      </c>
    </row>
    <row r="99" spans="1:10" x14ac:dyDescent="0.45">
      <c r="A99" s="12">
        <v>97</v>
      </c>
      <c r="B99" s="3" t="s">
        <v>106</v>
      </c>
      <c r="C99" s="3" t="s">
        <v>2095</v>
      </c>
      <c r="D99" s="3" t="s">
        <v>54</v>
      </c>
      <c r="E99" s="3" t="s">
        <v>53</v>
      </c>
      <c r="F99" s="3" t="s">
        <v>2002</v>
      </c>
      <c r="G99" s="3" t="s">
        <v>2096</v>
      </c>
      <c r="H99" s="3" t="s">
        <v>2097</v>
      </c>
      <c r="I99" s="3" t="s">
        <v>5</v>
      </c>
      <c r="J99" s="3" t="s">
        <v>102</v>
      </c>
    </row>
    <row r="100" spans="1:10" x14ac:dyDescent="0.45">
      <c r="A100" s="12">
        <v>98</v>
      </c>
      <c r="B100" s="3" t="s">
        <v>106</v>
      </c>
      <c r="C100" s="3" t="s">
        <v>2098</v>
      </c>
      <c r="D100" s="3" t="s">
        <v>52</v>
      </c>
      <c r="E100" s="3" t="s">
        <v>56</v>
      </c>
      <c r="F100" s="3" t="s">
        <v>2099</v>
      </c>
      <c r="G100" s="3" t="s">
        <v>2100</v>
      </c>
      <c r="H100" s="3" t="s">
        <v>2101</v>
      </c>
      <c r="I100" s="3" t="s">
        <v>1876</v>
      </c>
      <c r="J100" s="3" t="s">
        <v>102</v>
      </c>
    </row>
    <row r="101" spans="1:10" x14ac:dyDescent="0.45">
      <c r="A101" s="12">
        <v>99</v>
      </c>
      <c r="B101" s="3" t="s">
        <v>51</v>
      </c>
      <c r="C101" s="3" t="s">
        <v>2102</v>
      </c>
      <c r="D101" s="3" t="s">
        <v>54</v>
      </c>
      <c r="E101" s="3" t="s">
        <v>56</v>
      </c>
      <c r="F101" s="3" t="s">
        <v>1969</v>
      </c>
      <c r="G101" s="3" t="s">
        <v>2103</v>
      </c>
      <c r="H101" s="3" t="s">
        <v>2104</v>
      </c>
      <c r="I101" s="3" t="s">
        <v>2</v>
      </c>
      <c r="J101" s="3" t="s">
        <v>102</v>
      </c>
    </row>
    <row r="102" spans="1:10" x14ac:dyDescent="0.45">
      <c r="A102" s="12">
        <v>100</v>
      </c>
      <c r="B102" s="3" t="s">
        <v>106</v>
      </c>
      <c r="C102" s="3" t="s">
        <v>1630</v>
      </c>
      <c r="D102" s="3" t="s">
        <v>52</v>
      </c>
      <c r="E102" s="3" t="s">
        <v>56</v>
      </c>
      <c r="F102" s="3" t="s">
        <v>2005</v>
      </c>
      <c r="G102" s="3" t="s">
        <v>2105</v>
      </c>
      <c r="H102" s="3" t="s">
        <v>2106</v>
      </c>
      <c r="I102" s="3" t="s">
        <v>70</v>
      </c>
      <c r="J102" s="3" t="s">
        <v>102</v>
      </c>
    </row>
    <row r="103" spans="1:10" x14ac:dyDescent="0.45">
      <c r="A103" s="12">
        <v>101</v>
      </c>
      <c r="B103" s="3" t="s">
        <v>106</v>
      </c>
      <c r="C103" s="3" t="s">
        <v>2107</v>
      </c>
      <c r="D103" s="3" t="s">
        <v>54</v>
      </c>
      <c r="E103" s="3" t="s">
        <v>56</v>
      </c>
      <c r="F103" s="3" t="s">
        <v>1969</v>
      </c>
      <c r="G103" s="3" t="s">
        <v>2108</v>
      </c>
      <c r="H103" s="3" t="s">
        <v>2109</v>
      </c>
      <c r="I103" s="3" t="s">
        <v>2</v>
      </c>
      <c r="J103" s="3" t="s">
        <v>102</v>
      </c>
    </row>
    <row r="104" spans="1:10" x14ac:dyDescent="0.45">
      <c r="A104" s="12">
        <v>102</v>
      </c>
      <c r="B104" s="3" t="s">
        <v>51</v>
      </c>
      <c r="C104" s="3" t="s">
        <v>2110</v>
      </c>
      <c r="D104" s="3" t="s">
        <v>54</v>
      </c>
      <c r="E104" s="3" t="s">
        <v>56</v>
      </c>
      <c r="F104" s="3" t="s">
        <v>1969</v>
      </c>
      <c r="G104" s="3" t="s">
        <v>2111</v>
      </c>
      <c r="H104" s="3" t="s">
        <v>2112</v>
      </c>
      <c r="I104" s="3" t="s">
        <v>2</v>
      </c>
      <c r="J104" s="3" t="s">
        <v>102</v>
      </c>
    </row>
    <row r="105" spans="1:10" x14ac:dyDescent="0.45">
      <c r="A105" s="12">
        <v>103</v>
      </c>
      <c r="B105" s="3" t="s">
        <v>106</v>
      </c>
      <c r="C105" s="3" t="s">
        <v>1386</v>
      </c>
      <c r="D105" s="3" t="s">
        <v>52</v>
      </c>
      <c r="E105" s="3" t="s">
        <v>53</v>
      </c>
      <c r="F105" s="3" t="s">
        <v>2005</v>
      </c>
      <c r="G105" s="3" t="s">
        <v>2113</v>
      </c>
      <c r="H105" s="3" t="s">
        <v>2114</v>
      </c>
      <c r="I105" s="3" t="s">
        <v>70</v>
      </c>
      <c r="J105" s="3" t="s">
        <v>102</v>
      </c>
    </row>
    <row r="106" spans="1:10" x14ac:dyDescent="0.45">
      <c r="A106" s="12">
        <v>104</v>
      </c>
      <c r="B106" s="3" t="s">
        <v>106</v>
      </c>
      <c r="C106" s="3" t="s">
        <v>2115</v>
      </c>
      <c r="D106" s="3" t="s">
        <v>54</v>
      </c>
      <c r="E106" s="3" t="s">
        <v>53</v>
      </c>
      <c r="F106" s="3" t="s">
        <v>1969</v>
      </c>
      <c r="G106" s="3" t="s">
        <v>2116</v>
      </c>
      <c r="H106" s="3" t="s">
        <v>2117</v>
      </c>
      <c r="I106" s="3" t="s">
        <v>2</v>
      </c>
      <c r="J106" s="3" t="s">
        <v>102</v>
      </c>
    </row>
    <row r="107" spans="1:10" x14ac:dyDescent="0.45">
      <c r="A107" s="12">
        <v>105</v>
      </c>
      <c r="B107" s="3" t="s">
        <v>106</v>
      </c>
      <c r="C107" s="3" t="s">
        <v>1331</v>
      </c>
      <c r="D107" s="3" t="s">
        <v>52</v>
      </c>
      <c r="E107" s="3" t="s">
        <v>56</v>
      </c>
      <c r="F107" s="3" t="s">
        <v>2005</v>
      </c>
      <c r="G107" s="3" t="s">
        <v>2118</v>
      </c>
      <c r="H107" s="3" t="s">
        <v>2119</v>
      </c>
      <c r="I107" s="3" t="s">
        <v>70</v>
      </c>
      <c r="J107" s="3" t="s">
        <v>102</v>
      </c>
    </row>
    <row r="108" spans="1:10" x14ac:dyDescent="0.45">
      <c r="A108" s="12">
        <v>106</v>
      </c>
      <c r="B108" s="3" t="s">
        <v>106</v>
      </c>
      <c r="C108" s="3" t="s">
        <v>1124</v>
      </c>
      <c r="D108" s="3" t="s">
        <v>54</v>
      </c>
      <c r="E108" s="3" t="s">
        <v>53</v>
      </c>
      <c r="F108" s="3" t="s">
        <v>2005</v>
      </c>
      <c r="G108" s="3" t="s">
        <v>2120</v>
      </c>
      <c r="H108" s="3" t="s">
        <v>2121</v>
      </c>
      <c r="I108" s="3" t="s">
        <v>70</v>
      </c>
      <c r="J108" s="3" t="s">
        <v>102</v>
      </c>
    </row>
    <row r="109" spans="1:10" x14ac:dyDescent="0.45">
      <c r="A109" s="12">
        <v>107</v>
      </c>
      <c r="B109" s="3" t="s">
        <v>106</v>
      </c>
      <c r="C109" s="3" t="s">
        <v>1866</v>
      </c>
      <c r="D109" s="3" t="s">
        <v>54</v>
      </c>
      <c r="E109" s="3" t="s">
        <v>53</v>
      </c>
      <c r="F109" s="3" t="s">
        <v>2005</v>
      </c>
      <c r="G109" s="3" t="s">
        <v>2122</v>
      </c>
      <c r="H109" s="3" t="s">
        <v>2123</v>
      </c>
      <c r="I109" s="3" t="s">
        <v>70</v>
      </c>
      <c r="J109" s="3" t="s">
        <v>102</v>
      </c>
    </row>
    <row r="110" spans="1:10" x14ac:dyDescent="0.45">
      <c r="A110" s="12">
        <v>108</v>
      </c>
      <c r="B110" s="3" t="s">
        <v>51</v>
      </c>
      <c r="C110" s="3" t="s">
        <v>267</v>
      </c>
      <c r="D110" s="3" t="s">
        <v>54</v>
      </c>
      <c r="E110" s="3" t="s">
        <v>53</v>
      </c>
      <c r="F110" s="3" t="s">
        <v>1887</v>
      </c>
      <c r="G110" s="3" t="s">
        <v>2124</v>
      </c>
      <c r="H110" s="3" t="s">
        <v>2125</v>
      </c>
      <c r="I110" s="3" t="s">
        <v>10</v>
      </c>
      <c r="J110" s="3" t="s">
        <v>102</v>
      </c>
    </row>
    <row r="111" spans="1:10" x14ac:dyDescent="0.45">
      <c r="A111" s="12">
        <v>109</v>
      </c>
      <c r="B111" s="3" t="s">
        <v>51</v>
      </c>
      <c r="C111" s="3" t="s">
        <v>238</v>
      </c>
      <c r="D111" s="3" t="s">
        <v>52</v>
      </c>
      <c r="E111" s="3" t="s">
        <v>53</v>
      </c>
      <c r="F111" s="3" t="s">
        <v>1906</v>
      </c>
      <c r="G111" s="3" t="s">
        <v>2126</v>
      </c>
      <c r="H111" s="3" t="s">
        <v>2127</v>
      </c>
      <c r="I111" s="3" t="s">
        <v>12</v>
      </c>
      <c r="J111" s="3" t="s">
        <v>102</v>
      </c>
    </row>
    <row r="112" spans="1:10" x14ac:dyDescent="0.45">
      <c r="A112" s="12">
        <v>110</v>
      </c>
      <c r="B112" s="3" t="s">
        <v>51</v>
      </c>
      <c r="C112" s="3" t="s">
        <v>996</v>
      </c>
      <c r="D112" s="3" t="s">
        <v>52</v>
      </c>
      <c r="E112" s="3" t="s">
        <v>242</v>
      </c>
      <c r="F112" s="3" t="s">
        <v>1906</v>
      </c>
      <c r="G112" s="3" t="s">
        <v>2128</v>
      </c>
      <c r="H112" s="3" t="s">
        <v>2129</v>
      </c>
      <c r="I112" s="3" t="s">
        <v>12</v>
      </c>
      <c r="J112" s="3" t="s">
        <v>102</v>
      </c>
    </row>
    <row r="113" spans="1:10" x14ac:dyDescent="0.45">
      <c r="A113" s="12">
        <v>111</v>
      </c>
      <c r="B113" s="3" t="s">
        <v>106</v>
      </c>
      <c r="C113" s="3" t="s">
        <v>245</v>
      </c>
      <c r="D113" s="3" t="s">
        <v>54</v>
      </c>
      <c r="E113" s="3" t="s">
        <v>242</v>
      </c>
      <c r="F113" s="3" t="s">
        <v>1906</v>
      </c>
      <c r="G113" s="3" t="s">
        <v>2130</v>
      </c>
      <c r="H113" s="3" t="s">
        <v>2131</v>
      </c>
      <c r="I113" s="3" t="s">
        <v>12</v>
      </c>
      <c r="J113" s="3" t="s">
        <v>102</v>
      </c>
    </row>
    <row r="114" spans="1:10" x14ac:dyDescent="0.45">
      <c r="A114" s="12">
        <v>112</v>
      </c>
      <c r="B114" s="3" t="s">
        <v>106</v>
      </c>
      <c r="C114" s="3" t="s">
        <v>648</v>
      </c>
      <c r="D114" s="3" t="s">
        <v>54</v>
      </c>
      <c r="E114" s="3" t="s">
        <v>242</v>
      </c>
      <c r="F114" s="3" t="s">
        <v>1906</v>
      </c>
      <c r="G114" s="3" t="s">
        <v>2132</v>
      </c>
      <c r="H114" s="3" t="s">
        <v>2133</v>
      </c>
      <c r="I114" s="3" t="s">
        <v>12</v>
      </c>
      <c r="J114" s="3" t="s">
        <v>102</v>
      </c>
    </row>
    <row r="115" spans="1:10" x14ac:dyDescent="0.45">
      <c r="A115" s="12">
        <v>113</v>
      </c>
      <c r="B115" s="3" t="s">
        <v>51</v>
      </c>
      <c r="C115" s="3" t="s">
        <v>1480</v>
      </c>
      <c r="D115" s="3" t="s">
        <v>54</v>
      </c>
      <c r="E115" s="3" t="s">
        <v>53</v>
      </c>
      <c r="F115" s="3" t="s">
        <v>1906</v>
      </c>
      <c r="G115" s="3" t="s">
        <v>2134</v>
      </c>
      <c r="H115" s="3" t="s">
        <v>2135</v>
      </c>
      <c r="I115" s="3" t="s">
        <v>12</v>
      </c>
      <c r="J115" s="3" t="s">
        <v>102</v>
      </c>
    </row>
    <row r="116" spans="1:10" x14ac:dyDescent="0.45">
      <c r="A116" s="12">
        <v>114</v>
      </c>
      <c r="B116" s="3" t="s">
        <v>51</v>
      </c>
      <c r="C116" s="3" t="s">
        <v>103</v>
      </c>
      <c r="D116" s="3" t="s">
        <v>52</v>
      </c>
      <c r="E116" s="3" t="s">
        <v>53</v>
      </c>
      <c r="F116" s="3" t="s">
        <v>1906</v>
      </c>
      <c r="G116" s="3" t="s">
        <v>2136</v>
      </c>
      <c r="H116" s="3" t="s">
        <v>2137</v>
      </c>
      <c r="I116" s="3" t="s">
        <v>12</v>
      </c>
      <c r="J116" s="3" t="s">
        <v>102</v>
      </c>
    </row>
    <row r="117" spans="1:10" x14ac:dyDescent="0.45">
      <c r="A117" s="12">
        <v>115</v>
      </c>
      <c r="B117" s="3" t="s">
        <v>106</v>
      </c>
      <c r="C117" s="3" t="s">
        <v>754</v>
      </c>
      <c r="D117" s="3" t="s">
        <v>52</v>
      </c>
      <c r="E117" s="3" t="s">
        <v>53</v>
      </c>
      <c r="F117" s="3" t="s">
        <v>1884</v>
      </c>
      <c r="G117" s="3" t="s">
        <v>2138</v>
      </c>
      <c r="H117" s="3" t="s">
        <v>2139</v>
      </c>
      <c r="I117" s="3" t="s">
        <v>9</v>
      </c>
      <c r="J117" s="3" t="s">
        <v>102</v>
      </c>
    </row>
    <row r="118" spans="1:10" x14ac:dyDescent="0.45">
      <c r="A118" s="12">
        <v>116</v>
      </c>
      <c r="B118" s="3" t="s">
        <v>57</v>
      </c>
      <c r="C118" s="3" t="s">
        <v>464</v>
      </c>
      <c r="D118" s="3" t="s">
        <v>52</v>
      </c>
      <c r="E118" s="3" t="s">
        <v>242</v>
      </c>
      <c r="F118" s="3" t="s">
        <v>1906</v>
      </c>
      <c r="G118" s="3" t="s">
        <v>2140</v>
      </c>
      <c r="H118" s="3" t="s">
        <v>2141</v>
      </c>
      <c r="I118" s="3" t="s">
        <v>12</v>
      </c>
      <c r="J118" s="3" t="s">
        <v>102</v>
      </c>
    </row>
    <row r="119" spans="1:10" x14ac:dyDescent="0.45">
      <c r="A119" s="12">
        <v>117</v>
      </c>
      <c r="B119" s="3" t="s">
        <v>106</v>
      </c>
      <c r="C119" s="3" t="s">
        <v>675</v>
      </c>
      <c r="D119" s="3" t="s">
        <v>54</v>
      </c>
      <c r="E119" s="3" t="s">
        <v>53</v>
      </c>
      <c r="F119" s="3" t="s">
        <v>1906</v>
      </c>
      <c r="G119" s="3" t="s">
        <v>2142</v>
      </c>
      <c r="H119" s="3" t="s">
        <v>2143</v>
      </c>
      <c r="I119" s="3" t="s">
        <v>12</v>
      </c>
      <c r="J119" s="3" t="s">
        <v>102</v>
      </c>
    </row>
    <row r="120" spans="1:10" x14ac:dyDescent="0.45">
      <c r="A120" s="12">
        <v>118</v>
      </c>
      <c r="B120" s="3" t="s">
        <v>106</v>
      </c>
      <c r="C120" s="3" t="s">
        <v>1258</v>
      </c>
      <c r="D120" s="3" t="s">
        <v>54</v>
      </c>
      <c r="E120" s="3" t="s">
        <v>56</v>
      </c>
      <c r="F120" s="3" t="s">
        <v>2015</v>
      </c>
      <c r="G120" s="3" t="s">
        <v>2144</v>
      </c>
      <c r="H120" s="3" t="s">
        <v>2145</v>
      </c>
      <c r="I120" s="3" t="s">
        <v>66</v>
      </c>
      <c r="J120" s="3" t="s">
        <v>102</v>
      </c>
    </row>
    <row r="121" spans="1:10" x14ac:dyDescent="0.45">
      <c r="A121" s="12">
        <v>119</v>
      </c>
      <c r="B121" s="3" t="s">
        <v>51</v>
      </c>
      <c r="C121" s="3" t="s">
        <v>241</v>
      </c>
      <c r="D121" s="3" t="s">
        <v>52</v>
      </c>
      <c r="E121" s="3" t="s">
        <v>242</v>
      </c>
      <c r="F121" s="3" t="s">
        <v>1906</v>
      </c>
      <c r="G121" s="3" t="s">
        <v>2146</v>
      </c>
      <c r="H121" s="3" t="s">
        <v>2147</v>
      </c>
      <c r="I121" s="3" t="s">
        <v>12</v>
      </c>
      <c r="J121" s="3" t="s">
        <v>102</v>
      </c>
    </row>
    <row r="122" spans="1:10" x14ac:dyDescent="0.45">
      <c r="A122" s="12">
        <v>120</v>
      </c>
      <c r="B122" s="3" t="s">
        <v>106</v>
      </c>
      <c r="C122" s="3" t="s">
        <v>2148</v>
      </c>
      <c r="D122" s="3" t="s">
        <v>52</v>
      </c>
      <c r="E122" s="3" t="s">
        <v>53</v>
      </c>
      <c r="F122" s="3" t="s">
        <v>2008</v>
      </c>
      <c r="G122" s="3" t="s">
        <v>2149</v>
      </c>
      <c r="H122" s="3" t="s">
        <v>2150</v>
      </c>
      <c r="I122" s="3" t="s">
        <v>0</v>
      </c>
      <c r="J122" s="3" t="s">
        <v>102</v>
      </c>
    </row>
    <row r="123" spans="1:10" x14ac:dyDescent="0.45">
      <c r="A123" s="12">
        <v>121</v>
      </c>
      <c r="B123" s="3" t="s">
        <v>106</v>
      </c>
      <c r="C123" s="3" t="s">
        <v>2151</v>
      </c>
      <c r="D123" s="3" t="s">
        <v>52</v>
      </c>
      <c r="E123" s="3" t="s">
        <v>56</v>
      </c>
      <c r="F123" s="3" t="s">
        <v>2099</v>
      </c>
      <c r="G123" s="3" t="s">
        <v>2152</v>
      </c>
      <c r="H123" s="3" t="s">
        <v>2153</v>
      </c>
      <c r="I123" s="3" t="s">
        <v>1876</v>
      </c>
      <c r="J123" s="3" t="s">
        <v>102</v>
      </c>
    </row>
    <row r="124" spans="1:10" x14ac:dyDescent="0.45">
      <c r="A124" s="12">
        <v>122</v>
      </c>
      <c r="B124" s="3" t="s">
        <v>106</v>
      </c>
      <c r="C124" s="3" t="s">
        <v>777</v>
      </c>
      <c r="D124" s="3" t="s">
        <v>54</v>
      </c>
      <c r="E124" s="3" t="s">
        <v>53</v>
      </c>
      <c r="F124" s="3" t="s">
        <v>2008</v>
      </c>
      <c r="G124" s="3" t="s">
        <v>2154</v>
      </c>
      <c r="H124" s="3" t="s">
        <v>2155</v>
      </c>
      <c r="I124" s="3" t="s">
        <v>0</v>
      </c>
      <c r="J124" s="3" t="s">
        <v>102</v>
      </c>
    </row>
    <row r="125" spans="1:10" x14ac:dyDescent="0.45">
      <c r="A125" s="12">
        <v>123</v>
      </c>
      <c r="B125" s="3" t="s">
        <v>106</v>
      </c>
      <c r="C125" s="3" t="s">
        <v>2156</v>
      </c>
      <c r="D125" s="3" t="s">
        <v>52</v>
      </c>
      <c r="E125" s="3" t="s">
        <v>56</v>
      </c>
      <c r="F125" s="3" t="s">
        <v>2099</v>
      </c>
      <c r="G125" s="3" t="s">
        <v>2157</v>
      </c>
      <c r="H125" s="3" t="s">
        <v>2158</v>
      </c>
      <c r="I125" s="3" t="s">
        <v>1876</v>
      </c>
      <c r="J125" s="3" t="s">
        <v>102</v>
      </c>
    </row>
    <row r="126" spans="1:10" x14ac:dyDescent="0.45">
      <c r="A126" s="12">
        <v>124</v>
      </c>
      <c r="B126" s="3" t="s">
        <v>51</v>
      </c>
      <c r="C126" s="3" t="s">
        <v>123</v>
      </c>
      <c r="D126" s="3" t="s">
        <v>54</v>
      </c>
      <c r="E126" s="3" t="s">
        <v>56</v>
      </c>
      <c r="F126" s="3" t="s">
        <v>1884</v>
      </c>
      <c r="G126" s="3" t="s">
        <v>2159</v>
      </c>
      <c r="H126" s="3" t="s">
        <v>2160</v>
      </c>
      <c r="I126" s="3" t="s">
        <v>9</v>
      </c>
      <c r="J126" s="3" t="s">
        <v>102</v>
      </c>
    </row>
    <row r="127" spans="1:10" x14ac:dyDescent="0.45">
      <c r="A127" s="12">
        <v>125</v>
      </c>
      <c r="B127" s="3" t="s">
        <v>106</v>
      </c>
      <c r="C127" s="3" t="s">
        <v>2161</v>
      </c>
      <c r="D127" s="3" t="s">
        <v>54</v>
      </c>
      <c r="E127" s="3" t="s">
        <v>56</v>
      </c>
      <c r="F127" s="3" t="s">
        <v>2049</v>
      </c>
      <c r="G127" s="3" t="s">
        <v>2162</v>
      </c>
      <c r="H127" s="3" t="s">
        <v>2163</v>
      </c>
      <c r="I127" s="3" t="s">
        <v>67</v>
      </c>
      <c r="J127" s="3" t="s">
        <v>102</v>
      </c>
    </row>
    <row r="128" spans="1:10" x14ac:dyDescent="0.45">
      <c r="A128" s="12">
        <v>126</v>
      </c>
      <c r="B128" s="3" t="s">
        <v>51</v>
      </c>
      <c r="C128" s="3" t="s">
        <v>827</v>
      </c>
      <c r="D128" s="3" t="s">
        <v>54</v>
      </c>
      <c r="E128" s="3" t="s">
        <v>60</v>
      </c>
      <c r="F128" s="3" t="s">
        <v>1887</v>
      </c>
      <c r="G128" s="3" t="s">
        <v>2164</v>
      </c>
      <c r="H128" s="3" t="s">
        <v>2165</v>
      </c>
      <c r="I128" s="3" t="s">
        <v>10</v>
      </c>
      <c r="J128" s="3" t="s">
        <v>102</v>
      </c>
    </row>
    <row r="129" spans="1:10" x14ac:dyDescent="0.45">
      <c r="A129" s="12">
        <v>127</v>
      </c>
      <c r="B129" s="3" t="s">
        <v>51</v>
      </c>
      <c r="C129" s="3" t="s">
        <v>893</v>
      </c>
      <c r="D129" s="3" t="s">
        <v>54</v>
      </c>
      <c r="E129" s="3" t="s">
        <v>242</v>
      </c>
      <c r="F129" s="3" t="s">
        <v>1887</v>
      </c>
      <c r="G129" s="3" t="s">
        <v>2166</v>
      </c>
      <c r="H129" s="3" t="s">
        <v>2167</v>
      </c>
      <c r="I129" s="3" t="s">
        <v>10</v>
      </c>
      <c r="J129" s="3" t="s">
        <v>102</v>
      </c>
    </row>
    <row r="130" spans="1:10" x14ac:dyDescent="0.45">
      <c r="A130" s="12">
        <v>128</v>
      </c>
      <c r="B130" s="3" t="s">
        <v>106</v>
      </c>
      <c r="C130" s="3" t="s">
        <v>546</v>
      </c>
      <c r="D130" s="3" t="s">
        <v>54</v>
      </c>
      <c r="E130" s="3" t="s">
        <v>53</v>
      </c>
      <c r="F130" s="3" t="s">
        <v>1924</v>
      </c>
      <c r="G130" s="3" t="s">
        <v>2168</v>
      </c>
      <c r="H130" s="3" t="s">
        <v>2169</v>
      </c>
      <c r="I130" s="3" t="s">
        <v>15</v>
      </c>
      <c r="J130" s="3" t="s">
        <v>102</v>
      </c>
    </row>
    <row r="131" spans="1:10" x14ac:dyDescent="0.45">
      <c r="A131" s="12">
        <v>129</v>
      </c>
      <c r="B131" s="3" t="s">
        <v>106</v>
      </c>
      <c r="C131" s="3" t="s">
        <v>981</v>
      </c>
      <c r="D131" s="3" t="s">
        <v>54</v>
      </c>
      <c r="E131" s="3" t="s">
        <v>55</v>
      </c>
      <c r="F131" s="3" t="s">
        <v>1924</v>
      </c>
      <c r="G131" s="3" t="s">
        <v>2170</v>
      </c>
      <c r="H131" s="3" t="s">
        <v>2171</v>
      </c>
      <c r="I131" s="3" t="s">
        <v>15</v>
      </c>
      <c r="J131" s="3" t="s">
        <v>102</v>
      </c>
    </row>
    <row r="132" spans="1:10" x14ac:dyDescent="0.45">
      <c r="A132" s="12">
        <v>130</v>
      </c>
      <c r="B132" s="3" t="s">
        <v>106</v>
      </c>
      <c r="C132" s="3" t="s">
        <v>690</v>
      </c>
      <c r="D132" s="3" t="s">
        <v>54</v>
      </c>
      <c r="E132" s="3" t="s">
        <v>53</v>
      </c>
      <c r="F132" s="3" t="s">
        <v>1947</v>
      </c>
      <c r="G132" s="3" t="s">
        <v>2172</v>
      </c>
      <c r="H132" s="3" t="s">
        <v>2173</v>
      </c>
      <c r="I132" s="3" t="s">
        <v>8</v>
      </c>
      <c r="J132" s="3" t="s">
        <v>102</v>
      </c>
    </row>
    <row r="133" spans="1:10" x14ac:dyDescent="0.45">
      <c r="A133" s="12">
        <v>131</v>
      </c>
      <c r="B133" s="3" t="s">
        <v>106</v>
      </c>
      <c r="C133" s="3" t="s">
        <v>114</v>
      </c>
      <c r="D133" s="3" t="s">
        <v>52</v>
      </c>
      <c r="E133" s="3" t="s">
        <v>56</v>
      </c>
      <c r="F133" s="3" t="s">
        <v>1906</v>
      </c>
      <c r="G133" s="3" t="s">
        <v>2174</v>
      </c>
      <c r="H133" s="3" t="s">
        <v>2175</v>
      </c>
      <c r="I133" s="3" t="s">
        <v>12</v>
      </c>
      <c r="J133" s="3" t="s">
        <v>102</v>
      </c>
    </row>
    <row r="134" spans="1:10" x14ac:dyDescent="0.45">
      <c r="A134" s="12">
        <v>132</v>
      </c>
      <c r="B134" s="3" t="s">
        <v>106</v>
      </c>
      <c r="C134" s="3" t="s">
        <v>947</v>
      </c>
      <c r="D134" s="3" t="s">
        <v>52</v>
      </c>
      <c r="E134" s="3" t="s">
        <v>55</v>
      </c>
      <c r="F134" s="3" t="s">
        <v>1924</v>
      </c>
      <c r="G134" s="3" t="s">
        <v>2176</v>
      </c>
      <c r="H134" s="3" t="s">
        <v>2177</v>
      </c>
      <c r="I134" s="3" t="s">
        <v>15</v>
      </c>
      <c r="J134" s="3" t="s">
        <v>102</v>
      </c>
    </row>
    <row r="135" spans="1:10" x14ac:dyDescent="0.45">
      <c r="A135" s="12">
        <v>133</v>
      </c>
      <c r="B135" s="3" t="s">
        <v>106</v>
      </c>
      <c r="C135" s="3" t="s">
        <v>382</v>
      </c>
      <c r="D135" s="3" t="s">
        <v>52</v>
      </c>
      <c r="E135" s="3" t="s">
        <v>56</v>
      </c>
      <c r="F135" s="3" t="s">
        <v>1947</v>
      </c>
      <c r="G135" s="3" t="s">
        <v>2178</v>
      </c>
      <c r="H135" s="3" t="s">
        <v>2179</v>
      </c>
      <c r="I135" s="3" t="s">
        <v>8</v>
      </c>
      <c r="J135" s="3" t="s">
        <v>102</v>
      </c>
    </row>
    <row r="136" spans="1:10" x14ac:dyDescent="0.45">
      <c r="A136" s="12">
        <v>134</v>
      </c>
      <c r="B136" s="3" t="s">
        <v>106</v>
      </c>
      <c r="C136" s="3" t="s">
        <v>2180</v>
      </c>
      <c r="D136" s="3" t="s">
        <v>54</v>
      </c>
      <c r="E136" s="3" t="s">
        <v>53</v>
      </c>
      <c r="F136" s="3" t="s">
        <v>2002</v>
      </c>
      <c r="G136" s="3" t="s">
        <v>2181</v>
      </c>
      <c r="H136" s="3" t="s">
        <v>2182</v>
      </c>
      <c r="I136" s="3" t="s">
        <v>5</v>
      </c>
      <c r="J136" s="3" t="s">
        <v>102</v>
      </c>
    </row>
    <row r="137" spans="1:10" x14ac:dyDescent="0.45">
      <c r="A137" s="12">
        <v>135</v>
      </c>
      <c r="B137" s="3" t="s">
        <v>51</v>
      </c>
      <c r="C137" s="3" t="s">
        <v>558</v>
      </c>
      <c r="D137" s="3" t="s">
        <v>52</v>
      </c>
      <c r="E137" s="3" t="s">
        <v>53</v>
      </c>
      <c r="F137" s="3" t="s">
        <v>1924</v>
      </c>
      <c r="G137" s="3" t="s">
        <v>2183</v>
      </c>
      <c r="H137" s="3" t="s">
        <v>2184</v>
      </c>
      <c r="I137" s="3" t="s">
        <v>15</v>
      </c>
      <c r="J137" s="3" t="s">
        <v>102</v>
      </c>
    </row>
    <row r="138" spans="1:10" x14ac:dyDescent="0.45">
      <c r="A138" s="12">
        <v>136</v>
      </c>
      <c r="B138" s="3" t="s">
        <v>106</v>
      </c>
      <c r="C138" s="3" t="s">
        <v>565</v>
      </c>
      <c r="D138" s="3" t="s">
        <v>52</v>
      </c>
      <c r="E138" s="3" t="s">
        <v>55</v>
      </c>
      <c r="F138" s="3" t="s">
        <v>1881</v>
      </c>
      <c r="G138" s="3" t="s">
        <v>2185</v>
      </c>
      <c r="H138" s="3" t="s">
        <v>2186</v>
      </c>
      <c r="I138" s="3" t="s">
        <v>6</v>
      </c>
      <c r="J138" s="3" t="s">
        <v>102</v>
      </c>
    </row>
    <row r="139" spans="1:10" x14ac:dyDescent="0.45">
      <c r="A139" s="12">
        <v>137</v>
      </c>
      <c r="B139" s="3" t="s">
        <v>51</v>
      </c>
      <c r="C139" s="3" t="s">
        <v>595</v>
      </c>
      <c r="D139" s="3" t="s">
        <v>52</v>
      </c>
      <c r="E139" s="3" t="s">
        <v>56</v>
      </c>
      <c r="F139" s="3" t="s">
        <v>1996</v>
      </c>
      <c r="G139" s="3" t="s">
        <v>2187</v>
      </c>
      <c r="H139" s="3" t="s">
        <v>2188</v>
      </c>
      <c r="I139" s="3" t="s">
        <v>71</v>
      </c>
      <c r="J139" s="3" t="s">
        <v>102</v>
      </c>
    </row>
    <row r="140" spans="1:10" x14ac:dyDescent="0.45">
      <c r="A140" s="12">
        <v>138</v>
      </c>
      <c r="B140" s="3" t="s">
        <v>106</v>
      </c>
      <c r="C140" s="3" t="s">
        <v>1082</v>
      </c>
      <c r="D140" s="3" t="s">
        <v>54</v>
      </c>
      <c r="E140" s="3" t="s">
        <v>53</v>
      </c>
      <c r="F140" s="3" t="s">
        <v>1924</v>
      </c>
      <c r="G140" s="3" t="s">
        <v>2189</v>
      </c>
      <c r="H140" s="3" t="s">
        <v>2190</v>
      </c>
      <c r="I140" s="3" t="s">
        <v>15</v>
      </c>
      <c r="J140" s="3" t="s">
        <v>102</v>
      </c>
    </row>
    <row r="141" spans="1:10" x14ac:dyDescent="0.45">
      <c r="A141" s="12">
        <v>139</v>
      </c>
      <c r="B141" s="3" t="s">
        <v>106</v>
      </c>
      <c r="C141" s="3" t="s">
        <v>926</v>
      </c>
      <c r="D141" s="3" t="s">
        <v>54</v>
      </c>
      <c r="E141" s="3" t="s">
        <v>242</v>
      </c>
      <c r="F141" s="3" t="s">
        <v>2015</v>
      </c>
      <c r="G141" s="3" t="s">
        <v>2191</v>
      </c>
      <c r="H141" s="3" t="s">
        <v>2192</v>
      </c>
      <c r="I141" s="3" t="s">
        <v>66</v>
      </c>
      <c r="J141" s="3" t="s">
        <v>102</v>
      </c>
    </row>
    <row r="142" spans="1:10" x14ac:dyDescent="0.45">
      <c r="A142" s="12">
        <v>140</v>
      </c>
      <c r="B142" s="3" t="s">
        <v>106</v>
      </c>
      <c r="C142" s="3" t="s">
        <v>622</v>
      </c>
      <c r="D142" s="3" t="s">
        <v>54</v>
      </c>
      <c r="E142" s="3" t="s">
        <v>53</v>
      </c>
      <c r="F142" s="3" t="s">
        <v>1884</v>
      </c>
      <c r="G142" s="3" t="s">
        <v>2193</v>
      </c>
      <c r="H142" s="3" t="s">
        <v>2194</v>
      </c>
      <c r="I142" s="3" t="s">
        <v>9</v>
      </c>
      <c r="J142" s="3" t="s">
        <v>102</v>
      </c>
    </row>
    <row r="143" spans="1:10" x14ac:dyDescent="0.45">
      <c r="A143" s="12">
        <v>141</v>
      </c>
      <c r="B143" s="3" t="s">
        <v>106</v>
      </c>
      <c r="C143" s="3" t="s">
        <v>732</v>
      </c>
      <c r="D143" s="3" t="s">
        <v>52</v>
      </c>
      <c r="E143" s="3" t="s">
        <v>53</v>
      </c>
      <c r="F143" s="3" t="s">
        <v>2019</v>
      </c>
      <c r="G143" s="3" t="s">
        <v>2195</v>
      </c>
      <c r="H143" s="3" t="s">
        <v>2196</v>
      </c>
      <c r="I143" s="3" t="s">
        <v>13</v>
      </c>
      <c r="J143" s="3" t="s">
        <v>102</v>
      </c>
    </row>
    <row r="144" spans="1:10" x14ac:dyDescent="0.45">
      <c r="A144" s="12">
        <v>142</v>
      </c>
      <c r="B144" s="3" t="s">
        <v>106</v>
      </c>
      <c r="C144" s="3" t="s">
        <v>1853</v>
      </c>
      <c r="D144" s="3" t="s">
        <v>52</v>
      </c>
      <c r="E144" s="3" t="s">
        <v>56</v>
      </c>
      <c r="F144" s="3" t="s">
        <v>1906</v>
      </c>
      <c r="G144" s="3" t="s">
        <v>2197</v>
      </c>
      <c r="H144" s="3" t="s">
        <v>2198</v>
      </c>
      <c r="I144" s="3" t="s">
        <v>12</v>
      </c>
      <c r="J144" s="3" t="s">
        <v>102</v>
      </c>
    </row>
    <row r="145" spans="1:10" x14ac:dyDescent="0.45">
      <c r="A145" s="12">
        <v>143</v>
      </c>
      <c r="B145" s="3" t="s">
        <v>106</v>
      </c>
      <c r="C145" s="3" t="s">
        <v>1222</v>
      </c>
      <c r="D145" s="3" t="s">
        <v>52</v>
      </c>
      <c r="E145" s="3" t="s">
        <v>56</v>
      </c>
      <c r="F145" s="3" t="s">
        <v>1906</v>
      </c>
      <c r="G145" s="3" t="s">
        <v>2199</v>
      </c>
      <c r="H145" s="3" t="s">
        <v>2200</v>
      </c>
      <c r="I145" s="3" t="s">
        <v>12</v>
      </c>
      <c r="J145" s="3" t="s">
        <v>102</v>
      </c>
    </row>
    <row r="146" spans="1:10" x14ac:dyDescent="0.45">
      <c r="A146" s="12">
        <v>144</v>
      </c>
      <c r="B146" s="3" t="s">
        <v>106</v>
      </c>
      <c r="C146" s="3" t="s">
        <v>654</v>
      </c>
      <c r="D146" s="3" t="s">
        <v>54</v>
      </c>
      <c r="E146" s="3" t="s">
        <v>56</v>
      </c>
      <c r="F146" s="3" t="s">
        <v>2008</v>
      </c>
      <c r="G146" s="3" t="s">
        <v>2201</v>
      </c>
      <c r="H146" s="3" t="s">
        <v>2202</v>
      </c>
      <c r="I146" s="3" t="s">
        <v>0</v>
      </c>
      <c r="J146" s="3" t="s">
        <v>102</v>
      </c>
    </row>
    <row r="147" spans="1:10" x14ac:dyDescent="0.45">
      <c r="A147" s="12">
        <v>145</v>
      </c>
      <c r="B147" s="3" t="s">
        <v>106</v>
      </c>
      <c r="C147" s="3" t="s">
        <v>1526</v>
      </c>
      <c r="D147" s="3" t="s">
        <v>52</v>
      </c>
      <c r="E147" s="3" t="s">
        <v>53</v>
      </c>
      <c r="F147" s="3" t="s">
        <v>2049</v>
      </c>
      <c r="G147" s="3" t="s">
        <v>2203</v>
      </c>
      <c r="H147" s="3" t="s">
        <v>2204</v>
      </c>
      <c r="I147" s="3" t="s">
        <v>67</v>
      </c>
      <c r="J147" s="3" t="s">
        <v>102</v>
      </c>
    </row>
    <row r="148" spans="1:10" x14ac:dyDescent="0.45">
      <c r="A148" s="12">
        <v>146</v>
      </c>
      <c r="B148" s="3" t="s">
        <v>51</v>
      </c>
      <c r="C148" s="3" t="s">
        <v>229</v>
      </c>
      <c r="D148" s="3" t="s">
        <v>54</v>
      </c>
      <c r="E148" s="3" t="s">
        <v>56</v>
      </c>
      <c r="F148" s="3" t="s">
        <v>2015</v>
      </c>
      <c r="G148" s="3" t="s">
        <v>2205</v>
      </c>
      <c r="H148" s="3" t="s">
        <v>2206</v>
      </c>
      <c r="I148" s="3" t="s">
        <v>66</v>
      </c>
      <c r="J148" s="3" t="s">
        <v>102</v>
      </c>
    </row>
    <row r="149" spans="1:10" x14ac:dyDescent="0.45">
      <c r="A149" s="12">
        <v>147</v>
      </c>
      <c r="B149" s="3" t="s">
        <v>106</v>
      </c>
      <c r="C149" s="3" t="s">
        <v>525</v>
      </c>
      <c r="D149" s="3" t="s">
        <v>52</v>
      </c>
      <c r="E149" s="3" t="s">
        <v>53</v>
      </c>
      <c r="F149" s="3" t="s">
        <v>1924</v>
      </c>
      <c r="G149" s="3" t="s">
        <v>2207</v>
      </c>
      <c r="H149" s="3" t="s">
        <v>2208</v>
      </c>
      <c r="I149" s="3" t="s">
        <v>15</v>
      </c>
      <c r="J149" s="3" t="s">
        <v>102</v>
      </c>
    </row>
    <row r="150" spans="1:10" x14ac:dyDescent="0.45">
      <c r="A150" s="12">
        <v>148</v>
      </c>
      <c r="B150" s="3" t="s">
        <v>106</v>
      </c>
      <c r="C150" s="3" t="s">
        <v>1709</v>
      </c>
      <c r="D150" s="3" t="s">
        <v>52</v>
      </c>
      <c r="E150" s="3" t="s">
        <v>56</v>
      </c>
      <c r="F150" s="3" t="s">
        <v>1884</v>
      </c>
      <c r="G150" s="3" t="s">
        <v>2209</v>
      </c>
      <c r="H150" s="3" t="s">
        <v>2210</v>
      </c>
      <c r="I150" s="3" t="s">
        <v>9</v>
      </c>
      <c r="J150" s="3" t="s">
        <v>102</v>
      </c>
    </row>
    <row r="151" spans="1:10" x14ac:dyDescent="0.45">
      <c r="A151" s="12">
        <v>149</v>
      </c>
      <c r="B151" s="3" t="s">
        <v>106</v>
      </c>
      <c r="C151" s="3" t="s">
        <v>1058</v>
      </c>
      <c r="D151" s="3" t="s">
        <v>52</v>
      </c>
      <c r="E151" s="3" t="s">
        <v>55</v>
      </c>
      <c r="F151" s="3" t="s">
        <v>1884</v>
      </c>
      <c r="G151" s="3" t="s">
        <v>2211</v>
      </c>
      <c r="H151" s="3" t="s">
        <v>2212</v>
      </c>
      <c r="I151" s="3" t="s">
        <v>9</v>
      </c>
      <c r="J151" s="3" t="s">
        <v>102</v>
      </c>
    </row>
    <row r="152" spans="1:10" x14ac:dyDescent="0.45">
      <c r="A152" s="12">
        <v>150</v>
      </c>
      <c r="B152" s="3" t="s">
        <v>51</v>
      </c>
      <c r="C152" s="3" t="s">
        <v>1691</v>
      </c>
      <c r="D152" s="3" t="s">
        <v>54</v>
      </c>
      <c r="E152" s="3" t="s">
        <v>60</v>
      </c>
      <c r="F152" s="3" t="s">
        <v>2019</v>
      </c>
      <c r="G152" s="3" t="s">
        <v>2166</v>
      </c>
      <c r="H152" s="3" t="s">
        <v>2213</v>
      </c>
      <c r="I152" s="3" t="s">
        <v>13</v>
      </c>
      <c r="J152" s="3" t="s">
        <v>102</v>
      </c>
    </row>
    <row r="153" spans="1:10" x14ac:dyDescent="0.45">
      <c r="A153" s="12">
        <v>151</v>
      </c>
      <c r="B153" s="3" t="s">
        <v>106</v>
      </c>
      <c r="C153" s="3" t="s">
        <v>672</v>
      </c>
      <c r="D153" s="3" t="s">
        <v>54</v>
      </c>
      <c r="E153" s="3" t="s">
        <v>59</v>
      </c>
      <c r="F153" s="3" t="s">
        <v>1906</v>
      </c>
      <c r="G153" s="3" t="s">
        <v>2214</v>
      </c>
      <c r="H153" s="3" t="s">
        <v>2215</v>
      </c>
      <c r="I153" s="3" t="s">
        <v>12</v>
      </c>
      <c r="J153" s="3" t="s">
        <v>102</v>
      </c>
    </row>
    <row r="154" spans="1:10" x14ac:dyDescent="0.45">
      <c r="A154" s="12">
        <v>152</v>
      </c>
      <c r="B154" s="3" t="s">
        <v>106</v>
      </c>
      <c r="C154" s="3" t="s">
        <v>1201</v>
      </c>
      <c r="D154" s="3" t="s">
        <v>52</v>
      </c>
      <c r="E154" s="3" t="s">
        <v>53</v>
      </c>
      <c r="F154" s="3" t="s">
        <v>1906</v>
      </c>
      <c r="G154" s="3" t="s">
        <v>2216</v>
      </c>
      <c r="H154" s="3" t="s">
        <v>2217</v>
      </c>
      <c r="I154" s="3" t="s">
        <v>12</v>
      </c>
      <c r="J154" s="3" t="s">
        <v>102</v>
      </c>
    </row>
    <row r="155" spans="1:10" x14ac:dyDescent="0.45">
      <c r="A155" s="12">
        <v>153</v>
      </c>
      <c r="B155" s="3" t="s">
        <v>106</v>
      </c>
      <c r="C155" s="3" t="s">
        <v>1593</v>
      </c>
      <c r="D155" s="3" t="s">
        <v>54</v>
      </c>
      <c r="E155" s="3" t="s">
        <v>56</v>
      </c>
      <c r="F155" s="3" t="s">
        <v>1924</v>
      </c>
      <c r="G155" s="3" t="s">
        <v>2218</v>
      </c>
      <c r="H155" s="3" t="s">
        <v>2219</v>
      </c>
      <c r="I155" s="3" t="s">
        <v>15</v>
      </c>
      <c r="J155" s="3" t="s">
        <v>102</v>
      </c>
    </row>
    <row r="156" spans="1:10" x14ac:dyDescent="0.45">
      <c r="A156" s="12">
        <v>154</v>
      </c>
      <c r="B156" s="3" t="s">
        <v>106</v>
      </c>
      <c r="C156" s="3" t="s">
        <v>1404</v>
      </c>
      <c r="D156" s="3" t="s">
        <v>54</v>
      </c>
      <c r="E156" s="3" t="s">
        <v>53</v>
      </c>
      <c r="F156" s="3" t="s">
        <v>2005</v>
      </c>
      <c r="G156" s="3" t="s">
        <v>2220</v>
      </c>
      <c r="H156" s="3" t="s">
        <v>2221</v>
      </c>
      <c r="I156" s="3" t="s">
        <v>70</v>
      </c>
      <c r="J156" s="3" t="s">
        <v>102</v>
      </c>
    </row>
    <row r="157" spans="1:10" x14ac:dyDescent="0.45">
      <c r="A157" s="12">
        <v>155</v>
      </c>
      <c r="B157" s="3" t="s">
        <v>106</v>
      </c>
      <c r="C157" s="3" t="s">
        <v>1225</v>
      </c>
      <c r="D157" s="3" t="s">
        <v>54</v>
      </c>
      <c r="E157" s="3" t="s">
        <v>53</v>
      </c>
      <c r="F157" s="3" t="s">
        <v>2019</v>
      </c>
      <c r="G157" s="3" t="s">
        <v>2222</v>
      </c>
      <c r="H157" s="3" t="s">
        <v>2223</v>
      </c>
      <c r="I157" s="3" t="s">
        <v>13</v>
      </c>
      <c r="J157" s="3" t="s">
        <v>102</v>
      </c>
    </row>
    <row r="158" spans="1:10" x14ac:dyDescent="0.45">
      <c r="A158" s="12">
        <v>156</v>
      </c>
      <c r="B158" s="3" t="s">
        <v>106</v>
      </c>
      <c r="C158" s="3" t="s">
        <v>929</v>
      </c>
      <c r="D158" s="3" t="s">
        <v>52</v>
      </c>
      <c r="E158" s="3" t="s">
        <v>53</v>
      </c>
      <c r="F158" s="3" t="s">
        <v>2005</v>
      </c>
      <c r="G158" s="3" t="s">
        <v>2224</v>
      </c>
      <c r="H158" s="3" t="s">
        <v>2225</v>
      </c>
      <c r="I158" s="3" t="s">
        <v>70</v>
      </c>
      <c r="J158" s="3" t="s">
        <v>102</v>
      </c>
    </row>
    <row r="159" spans="1:10" x14ac:dyDescent="0.45">
      <c r="A159" s="12">
        <v>157</v>
      </c>
      <c r="B159" s="3" t="s">
        <v>51</v>
      </c>
      <c r="C159" s="3" t="s">
        <v>607</v>
      </c>
      <c r="D159" s="3" t="s">
        <v>54</v>
      </c>
      <c r="E159" s="3" t="s">
        <v>65</v>
      </c>
      <c r="F159" s="3" t="s">
        <v>1884</v>
      </c>
      <c r="G159" s="3" t="s">
        <v>2226</v>
      </c>
      <c r="H159" s="3" t="s">
        <v>2227</v>
      </c>
      <c r="I159" s="3" t="s">
        <v>9</v>
      </c>
      <c r="J159" s="3" t="s">
        <v>102</v>
      </c>
    </row>
    <row r="160" spans="1:10" x14ac:dyDescent="0.45">
      <c r="A160" s="12">
        <v>158</v>
      </c>
      <c r="B160" s="3" t="s">
        <v>51</v>
      </c>
      <c r="C160" s="3" t="s">
        <v>441</v>
      </c>
      <c r="D160" s="3" t="s">
        <v>52</v>
      </c>
      <c r="E160" s="3" t="s">
        <v>53</v>
      </c>
      <c r="F160" s="3" t="s">
        <v>1884</v>
      </c>
      <c r="G160" s="3" t="s">
        <v>2228</v>
      </c>
      <c r="H160" s="3" t="s">
        <v>2229</v>
      </c>
      <c r="I160" s="3" t="s">
        <v>9</v>
      </c>
      <c r="J160" s="3" t="s">
        <v>102</v>
      </c>
    </row>
    <row r="161" spans="1:10" x14ac:dyDescent="0.45">
      <c r="A161" s="12">
        <v>159</v>
      </c>
      <c r="B161" s="3" t="s">
        <v>106</v>
      </c>
      <c r="C161" s="3" t="s">
        <v>435</v>
      </c>
      <c r="D161" s="3" t="s">
        <v>52</v>
      </c>
      <c r="E161" s="3" t="s">
        <v>53</v>
      </c>
      <c r="F161" s="3" t="s">
        <v>1884</v>
      </c>
      <c r="G161" s="3" t="s">
        <v>2230</v>
      </c>
      <c r="H161" s="3" t="s">
        <v>2231</v>
      </c>
      <c r="I161" s="3" t="s">
        <v>9</v>
      </c>
      <c r="J161" s="3" t="s">
        <v>102</v>
      </c>
    </row>
    <row r="162" spans="1:10" x14ac:dyDescent="0.45">
      <c r="A162" s="12">
        <v>160</v>
      </c>
      <c r="B162" s="3" t="s">
        <v>106</v>
      </c>
      <c r="C162" s="3" t="s">
        <v>1264</v>
      </c>
      <c r="D162" s="3" t="s">
        <v>54</v>
      </c>
      <c r="E162" s="3" t="s">
        <v>56</v>
      </c>
      <c r="F162" s="3" t="s">
        <v>2015</v>
      </c>
      <c r="G162" s="3" t="s">
        <v>2232</v>
      </c>
      <c r="H162" s="3" t="s">
        <v>2233</v>
      </c>
      <c r="I162" s="3" t="s">
        <v>66</v>
      </c>
      <c r="J162" s="3" t="s">
        <v>102</v>
      </c>
    </row>
    <row r="163" spans="1:10" x14ac:dyDescent="0.45">
      <c r="A163" s="12">
        <v>161</v>
      </c>
      <c r="B163" s="3" t="s">
        <v>106</v>
      </c>
      <c r="C163" s="3" t="s">
        <v>601</v>
      </c>
      <c r="D163" s="3" t="s">
        <v>54</v>
      </c>
      <c r="E163" s="3" t="s">
        <v>56</v>
      </c>
      <c r="F163" s="3" t="s">
        <v>1884</v>
      </c>
      <c r="G163" s="3" t="s">
        <v>2234</v>
      </c>
      <c r="H163" s="3" t="s">
        <v>2235</v>
      </c>
      <c r="I163" s="3" t="s">
        <v>9</v>
      </c>
      <c r="J163" s="3" t="s">
        <v>102</v>
      </c>
    </row>
    <row r="164" spans="1:10" x14ac:dyDescent="0.45">
      <c r="A164" s="12">
        <v>162</v>
      </c>
      <c r="B164" s="3" t="s">
        <v>106</v>
      </c>
      <c r="C164" s="3" t="s">
        <v>1133</v>
      </c>
      <c r="D164" s="3" t="s">
        <v>54</v>
      </c>
      <c r="E164" s="3" t="s">
        <v>53</v>
      </c>
      <c r="F164" s="3" t="s">
        <v>1947</v>
      </c>
      <c r="G164" s="3" t="s">
        <v>2236</v>
      </c>
      <c r="H164" s="3" t="s">
        <v>2237</v>
      </c>
      <c r="I164" s="3" t="s">
        <v>8</v>
      </c>
      <c r="J164" s="3" t="s">
        <v>102</v>
      </c>
    </row>
    <row r="165" spans="1:10" x14ac:dyDescent="0.45">
      <c r="A165" s="12">
        <v>163</v>
      </c>
      <c r="B165" s="3" t="s">
        <v>106</v>
      </c>
      <c r="C165" s="3" t="s">
        <v>848</v>
      </c>
      <c r="D165" s="3" t="s">
        <v>52</v>
      </c>
      <c r="E165" s="3" t="s">
        <v>53</v>
      </c>
      <c r="F165" s="3" t="s">
        <v>2019</v>
      </c>
      <c r="G165" s="3" t="s">
        <v>2238</v>
      </c>
      <c r="H165" s="3" t="s">
        <v>2239</v>
      </c>
      <c r="I165" s="3" t="s">
        <v>13</v>
      </c>
      <c r="J165" s="3" t="s">
        <v>102</v>
      </c>
    </row>
    <row r="166" spans="1:10" x14ac:dyDescent="0.45">
      <c r="A166" s="12">
        <v>164</v>
      </c>
      <c r="B166" s="3" t="s">
        <v>106</v>
      </c>
      <c r="C166" s="3" t="s">
        <v>937</v>
      </c>
      <c r="D166" s="3" t="s">
        <v>54</v>
      </c>
      <c r="E166" s="3" t="s">
        <v>938</v>
      </c>
      <c r="F166" s="3" t="s">
        <v>1947</v>
      </c>
      <c r="G166" s="3" t="s">
        <v>2240</v>
      </c>
      <c r="H166" s="3" t="s">
        <v>2241</v>
      </c>
      <c r="I166" s="3" t="s">
        <v>8</v>
      </c>
      <c r="J166" s="3" t="s">
        <v>102</v>
      </c>
    </row>
    <row r="167" spans="1:10" x14ac:dyDescent="0.45">
      <c r="A167" s="12">
        <v>165</v>
      </c>
      <c r="B167" s="3" t="s">
        <v>51</v>
      </c>
      <c r="C167" s="3" t="s">
        <v>874</v>
      </c>
      <c r="D167" s="3" t="s">
        <v>52</v>
      </c>
      <c r="E167" s="3" t="s">
        <v>62</v>
      </c>
      <c r="F167" s="3" t="s">
        <v>1958</v>
      </c>
      <c r="G167" s="3" t="s">
        <v>2242</v>
      </c>
      <c r="H167" s="3" t="s">
        <v>2243</v>
      </c>
      <c r="I167" s="3" t="s">
        <v>14</v>
      </c>
      <c r="J167" s="3" t="s">
        <v>102</v>
      </c>
    </row>
    <row r="168" spans="1:10" x14ac:dyDescent="0.45">
      <c r="A168" s="12">
        <v>166</v>
      </c>
      <c r="B168" s="3" t="s">
        <v>51</v>
      </c>
      <c r="C168" s="3" t="s">
        <v>276</v>
      </c>
      <c r="D168" s="3" t="s">
        <v>54</v>
      </c>
      <c r="E168" s="3" t="s">
        <v>53</v>
      </c>
      <c r="F168" s="3" t="s">
        <v>1924</v>
      </c>
      <c r="G168" s="3" t="s">
        <v>2244</v>
      </c>
      <c r="H168" s="3" t="s">
        <v>2245</v>
      </c>
      <c r="I168" s="3" t="s">
        <v>15</v>
      </c>
      <c r="J168" s="3" t="s">
        <v>102</v>
      </c>
    </row>
    <row r="169" spans="1:10" x14ac:dyDescent="0.45">
      <c r="A169" s="12">
        <v>167</v>
      </c>
      <c r="B169" s="3" t="s">
        <v>106</v>
      </c>
      <c r="C169" s="3" t="s">
        <v>408</v>
      </c>
      <c r="D169" s="3" t="s">
        <v>52</v>
      </c>
      <c r="E169" s="3" t="s">
        <v>56</v>
      </c>
      <c r="F169" s="3" t="s">
        <v>1947</v>
      </c>
      <c r="G169" s="3" t="s">
        <v>2246</v>
      </c>
      <c r="H169" s="3" t="s">
        <v>2247</v>
      </c>
      <c r="I169" s="3" t="s">
        <v>8</v>
      </c>
      <c r="J169" s="3" t="s">
        <v>102</v>
      </c>
    </row>
    <row r="170" spans="1:10" x14ac:dyDescent="0.45">
      <c r="A170" s="12">
        <v>168</v>
      </c>
      <c r="B170" s="3" t="s">
        <v>51</v>
      </c>
      <c r="C170" s="3" t="s">
        <v>319</v>
      </c>
      <c r="D170" s="3" t="s">
        <v>52</v>
      </c>
      <c r="E170" s="3" t="s">
        <v>56</v>
      </c>
      <c r="F170" s="3" t="s">
        <v>1958</v>
      </c>
      <c r="G170" s="3" t="s">
        <v>2248</v>
      </c>
      <c r="H170" s="3" t="s">
        <v>2249</v>
      </c>
      <c r="I170" s="3" t="s">
        <v>14</v>
      </c>
      <c r="J170" s="3" t="s">
        <v>102</v>
      </c>
    </row>
    <row r="171" spans="1:10" x14ac:dyDescent="0.45">
      <c r="A171" s="12">
        <v>169</v>
      </c>
      <c r="B171" s="3" t="s">
        <v>58</v>
      </c>
      <c r="C171" s="3" t="s">
        <v>2250</v>
      </c>
      <c r="D171" s="3" t="s">
        <v>52</v>
      </c>
      <c r="E171" s="3" t="s">
        <v>61</v>
      </c>
      <c r="F171" s="3" t="s">
        <v>1969</v>
      </c>
      <c r="G171" s="3" t="s">
        <v>2251</v>
      </c>
      <c r="H171" s="3" t="s">
        <v>2252</v>
      </c>
      <c r="I171" s="3" t="s">
        <v>2</v>
      </c>
      <c r="J171" s="3" t="s">
        <v>102</v>
      </c>
    </row>
    <row r="172" spans="1:10" x14ac:dyDescent="0.45">
      <c r="A172" s="12">
        <v>170</v>
      </c>
      <c r="B172" s="3" t="s">
        <v>51</v>
      </c>
      <c r="C172" s="3" t="s">
        <v>957</v>
      </c>
      <c r="D172" s="3" t="s">
        <v>52</v>
      </c>
      <c r="E172" s="3" t="s">
        <v>56</v>
      </c>
      <c r="F172" s="3" t="s">
        <v>2043</v>
      </c>
      <c r="G172" s="3" t="s">
        <v>2253</v>
      </c>
      <c r="H172" s="3" t="s">
        <v>2254</v>
      </c>
      <c r="I172" s="3" t="s">
        <v>7</v>
      </c>
      <c r="J172" s="3" t="s">
        <v>102</v>
      </c>
    </row>
    <row r="173" spans="1:10" x14ac:dyDescent="0.45">
      <c r="A173" s="12">
        <v>171</v>
      </c>
      <c r="B173" s="3" t="s">
        <v>51</v>
      </c>
      <c r="C173" s="3" t="s">
        <v>2255</v>
      </c>
      <c r="D173" s="3" t="s">
        <v>54</v>
      </c>
      <c r="E173" s="3" t="s">
        <v>53</v>
      </c>
      <c r="F173" s="3" t="s">
        <v>2089</v>
      </c>
      <c r="G173" s="3" t="s">
        <v>2256</v>
      </c>
      <c r="H173" s="3" t="s">
        <v>2257</v>
      </c>
      <c r="I173" s="3" t="s">
        <v>3</v>
      </c>
      <c r="J173" s="3" t="s">
        <v>102</v>
      </c>
    </row>
    <row r="174" spans="1:10" x14ac:dyDescent="0.45">
      <c r="A174" s="12">
        <v>172</v>
      </c>
      <c r="B174" s="3" t="s">
        <v>106</v>
      </c>
      <c r="C174" s="3" t="s">
        <v>2258</v>
      </c>
      <c r="D174" s="3" t="s">
        <v>52</v>
      </c>
      <c r="E174" s="3" t="s">
        <v>56</v>
      </c>
      <c r="F174" s="3" t="s">
        <v>2089</v>
      </c>
      <c r="G174" s="3" t="s">
        <v>2259</v>
      </c>
      <c r="H174" s="3" t="s">
        <v>2260</v>
      </c>
      <c r="I174" s="3" t="s">
        <v>3</v>
      </c>
      <c r="J174" s="3" t="s">
        <v>102</v>
      </c>
    </row>
    <row r="175" spans="1:10" x14ac:dyDescent="0.45">
      <c r="A175" s="12">
        <v>173</v>
      </c>
      <c r="B175" s="3" t="s">
        <v>51</v>
      </c>
      <c r="C175" s="3" t="s">
        <v>294</v>
      </c>
      <c r="D175" s="3" t="s">
        <v>54</v>
      </c>
      <c r="E175" s="3" t="s">
        <v>53</v>
      </c>
      <c r="F175" s="3" t="s">
        <v>1924</v>
      </c>
      <c r="G175" s="3" t="s">
        <v>2261</v>
      </c>
      <c r="H175" s="3" t="s">
        <v>2262</v>
      </c>
      <c r="I175" s="3" t="s">
        <v>15</v>
      </c>
      <c r="J175" s="3" t="s">
        <v>102</v>
      </c>
    </row>
    <row r="176" spans="1:10" x14ac:dyDescent="0.45">
      <c r="A176" s="12">
        <v>174</v>
      </c>
      <c r="B176" s="3" t="s">
        <v>106</v>
      </c>
      <c r="C176" s="3" t="s">
        <v>2263</v>
      </c>
      <c r="D176" s="3" t="s">
        <v>52</v>
      </c>
      <c r="E176" s="3" t="s">
        <v>242</v>
      </c>
      <c r="F176" s="3" t="s">
        <v>2089</v>
      </c>
      <c r="G176" s="3" t="s">
        <v>2264</v>
      </c>
      <c r="H176" s="3" t="s">
        <v>2265</v>
      </c>
      <c r="I176" s="3" t="s">
        <v>3</v>
      </c>
      <c r="J176" s="3" t="s">
        <v>102</v>
      </c>
    </row>
    <row r="177" spans="1:10" x14ac:dyDescent="0.45">
      <c r="A177" s="12">
        <v>175</v>
      </c>
      <c r="B177" s="3" t="s">
        <v>58</v>
      </c>
      <c r="C177" s="3" t="s">
        <v>702</v>
      </c>
      <c r="D177" s="3" t="s">
        <v>52</v>
      </c>
      <c r="E177" s="3" t="s">
        <v>242</v>
      </c>
      <c r="F177" s="3" t="s">
        <v>2043</v>
      </c>
      <c r="G177" s="3" t="s">
        <v>2266</v>
      </c>
      <c r="H177" s="3" t="s">
        <v>2267</v>
      </c>
      <c r="I177" s="3" t="s">
        <v>7</v>
      </c>
      <c r="J177" s="3" t="s">
        <v>102</v>
      </c>
    </row>
    <row r="178" spans="1:10" x14ac:dyDescent="0.45">
      <c r="A178" s="12">
        <v>176</v>
      </c>
      <c r="B178" s="3" t="s">
        <v>106</v>
      </c>
      <c r="C178" s="3" t="s">
        <v>2268</v>
      </c>
      <c r="D178" s="3" t="s">
        <v>52</v>
      </c>
      <c r="E178" s="3" t="s">
        <v>53</v>
      </c>
      <c r="F178" s="3" t="s">
        <v>1887</v>
      </c>
      <c r="G178" s="3" t="s">
        <v>2269</v>
      </c>
      <c r="H178" s="3" t="s">
        <v>2270</v>
      </c>
      <c r="I178" s="3" t="s">
        <v>10</v>
      </c>
      <c r="J178" s="3" t="s">
        <v>102</v>
      </c>
    </row>
    <row r="179" spans="1:10" x14ac:dyDescent="0.45">
      <c r="A179" s="12">
        <v>177</v>
      </c>
      <c r="B179" s="3" t="s">
        <v>106</v>
      </c>
      <c r="C179" s="3" t="s">
        <v>1296</v>
      </c>
      <c r="D179" s="3" t="s">
        <v>54</v>
      </c>
      <c r="E179" s="3" t="s">
        <v>53</v>
      </c>
      <c r="F179" s="3" t="s">
        <v>1887</v>
      </c>
      <c r="G179" s="3" t="s">
        <v>2271</v>
      </c>
      <c r="H179" s="3" t="s">
        <v>2272</v>
      </c>
      <c r="I179" s="3" t="s">
        <v>10</v>
      </c>
      <c r="J179" s="3" t="s">
        <v>102</v>
      </c>
    </row>
    <row r="180" spans="1:10" x14ac:dyDescent="0.45">
      <c r="A180" s="12">
        <v>178</v>
      </c>
      <c r="B180" s="3" t="s">
        <v>106</v>
      </c>
      <c r="C180" s="3" t="s">
        <v>842</v>
      </c>
      <c r="D180" s="3" t="s">
        <v>52</v>
      </c>
      <c r="E180" s="3" t="s">
        <v>53</v>
      </c>
      <c r="F180" s="3" t="s">
        <v>2019</v>
      </c>
      <c r="G180" s="3" t="s">
        <v>2273</v>
      </c>
      <c r="H180" s="3" t="s">
        <v>2274</v>
      </c>
      <c r="I180" s="3" t="s">
        <v>13</v>
      </c>
      <c r="J180" s="3" t="s">
        <v>102</v>
      </c>
    </row>
    <row r="181" spans="1:10" x14ac:dyDescent="0.45">
      <c r="A181" s="12">
        <v>179</v>
      </c>
      <c r="B181" s="3" t="s">
        <v>106</v>
      </c>
      <c r="C181" s="3" t="s">
        <v>359</v>
      </c>
      <c r="D181" s="3" t="s">
        <v>52</v>
      </c>
      <c r="E181" s="3" t="s">
        <v>56</v>
      </c>
      <c r="F181" s="3" t="s">
        <v>1887</v>
      </c>
      <c r="G181" s="3" t="s">
        <v>2275</v>
      </c>
      <c r="H181" s="3" t="s">
        <v>2276</v>
      </c>
      <c r="I181" s="3" t="s">
        <v>10</v>
      </c>
      <c r="J181" s="3" t="s">
        <v>102</v>
      </c>
    </row>
    <row r="182" spans="1:10" x14ac:dyDescent="0.45">
      <c r="A182" s="12">
        <v>180</v>
      </c>
      <c r="B182" s="3" t="s">
        <v>106</v>
      </c>
      <c r="C182" s="3" t="s">
        <v>2277</v>
      </c>
      <c r="D182" s="3" t="s">
        <v>52</v>
      </c>
      <c r="E182" s="3" t="s">
        <v>53</v>
      </c>
      <c r="F182" s="3" t="s">
        <v>2089</v>
      </c>
      <c r="G182" s="3" t="s">
        <v>2278</v>
      </c>
      <c r="H182" s="3" t="s">
        <v>2279</v>
      </c>
      <c r="I182" s="3" t="s">
        <v>3</v>
      </c>
      <c r="J182" s="3" t="s">
        <v>102</v>
      </c>
    </row>
    <row r="183" spans="1:10" x14ac:dyDescent="0.45">
      <c r="A183" s="12">
        <v>181</v>
      </c>
      <c r="B183" s="3" t="s">
        <v>106</v>
      </c>
      <c r="C183" s="3" t="s">
        <v>2280</v>
      </c>
      <c r="D183" s="3" t="s">
        <v>54</v>
      </c>
      <c r="E183" s="3" t="s">
        <v>55</v>
      </c>
      <c r="F183" s="3" t="s">
        <v>2089</v>
      </c>
      <c r="G183" s="3" t="s">
        <v>2281</v>
      </c>
      <c r="H183" s="3" t="s">
        <v>2282</v>
      </c>
      <c r="I183" s="3" t="s">
        <v>3</v>
      </c>
      <c r="J183" s="3" t="s">
        <v>102</v>
      </c>
    </row>
    <row r="184" spans="1:10" x14ac:dyDescent="0.45">
      <c r="A184" s="12">
        <v>182</v>
      </c>
      <c r="B184" s="3" t="s">
        <v>106</v>
      </c>
      <c r="C184" s="3" t="s">
        <v>2283</v>
      </c>
      <c r="D184" s="3" t="s">
        <v>54</v>
      </c>
      <c r="E184" s="3" t="s">
        <v>53</v>
      </c>
      <c r="F184" s="3" t="s">
        <v>2089</v>
      </c>
      <c r="G184" s="3" t="s">
        <v>2284</v>
      </c>
      <c r="H184" s="3" t="s">
        <v>2285</v>
      </c>
      <c r="I184" s="3" t="s">
        <v>3</v>
      </c>
      <c r="J184" s="3" t="s">
        <v>102</v>
      </c>
    </row>
    <row r="185" spans="1:10" x14ac:dyDescent="0.45">
      <c r="A185" s="12">
        <v>183</v>
      </c>
      <c r="B185" s="3" t="s">
        <v>106</v>
      </c>
      <c r="C185" s="3" t="s">
        <v>1037</v>
      </c>
      <c r="D185" s="3" t="s">
        <v>54</v>
      </c>
      <c r="E185" s="3" t="s">
        <v>53</v>
      </c>
      <c r="F185" s="3" t="s">
        <v>1884</v>
      </c>
      <c r="G185" s="3" t="s">
        <v>2286</v>
      </c>
      <c r="H185" s="3" t="s">
        <v>2287</v>
      </c>
      <c r="I185" s="3" t="s">
        <v>9</v>
      </c>
      <c r="J185" s="3" t="s">
        <v>102</v>
      </c>
    </row>
    <row r="186" spans="1:10" x14ac:dyDescent="0.45">
      <c r="A186" s="12">
        <v>184</v>
      </c>
      <c r="B186" s="3" t="s">
        <v>106</v>
      </c>
      <c r="C186" s="3" t="s">
        <v>1538</v>
      </c>
      <c r="D186" s="3" t="s">
        <v>54</v>
      </c>
      <c r="E186" s="3" t="s">
        <v>56</v>
      </c>
      <c r="F186" s="3" t="s">
        <v>1884</v>
      </c>
      <c r="G186" s="3" t="s">
        <v>1669</v>
      </c>
      <c r="H186" s="3" t="s">
        <v>2288</v>
      </c>
      <c r="I186" s="3" t="s">
        <v>9</v>
      </c>
      <c r="J186" s="3" t="s">
        <v>102</v>
      </c>
    </row>
    <row r="187" spans="1:10" x14ac:dyDescent="0.45">
      <c r="A187" s="12">
        <v>185</v>
      </c>
      <c r="B187" s="3" t="s">
        <v>106</v>
      </c>
      <c r="C187" s="3" t="s">
        <v>156</v>
      </c>
      <c r="D187" s="3" t="s">
        <v>54</v>
      </c>
      <c r="E187" s="3" t="s">
        <v>56</v>
      </c>
      <c r="F187" s="3" t="s">
        <v>2049</v>
      </c>
      <c r="G187" s="3" t="s">
        <v>1678</v>
      </c>
      <c r="H187" s="3" t="s">
        <v>2289</v>
      </c>
      <c r="I187" s="3" t="s">
        <v>67</v>
      </c>
      <c r="J187" s="3" t="s">
        <v>102</v>
      </c>
    </row>
    <row r="188" spans="1:10" x14ac:dyDescent="0.45">
      <c r="A188" s="12">
        <v>186</v>
      </c>
      <c r="B188" s="3" t="s">
        <v>106</v>
      </c>
      <c r="C188" s="3" t="s">
        <v>910</v>
      </c>
      <c r="D188" s="3" t="s">
        <v>54</v>
      </c>
      <c r="E188" s="3" t="s">
        <v>56</v>
      </c>
      <c r="F188" s="3" t="s">
        <v>2049</v>
      </c>
      <c r="G188" s="3" t="s">
        <v>2290</v>
      </c>
      <c r="H188" s="3" t="s">
        <v>2291</v>
      </c>
      <c r="I188" s="3" t="s">
        <v>67</v>
      </c>
      <c r="J188" s="3" t="s">
        <v>102</v>
      </c>
    </row>
    <row r="189" spans="1:10" x14ac:dyDescent="0.45">
      <c r="A189" s="12">
        <v>187</v>
      </c>
      <c r="B189" s="3" t="s">
        <v>106</v>
      </c>
      <c r="C189" s="3" t="s">
        <v>353</v>
      </c>
      <c r="D189" s="3" t="s">
        <v>52</v>
      </c>
      <c r="E189" s="3" t="s">
        <v>55</v>
      </c>
      <c r="F189" s="3" t="s">
        <v>1881</v>
      </c>
      <c r="G189" s="3" t="s">
        <v>2292</v>
      </c>
      <c r="H189" s="3" t="s">
        <v>2293</v>
      </c>
      <c r="I189" s="3" t="s">
        <v>6</v>
      </c>
      <c r="J189" s="3" t="s">
        <v>102</v>
      </c>
    </row>
    <row r="190" spans="1:10" x14ac:dyDescent="0.45">
      <c r="A190" s="12">
        <v>188</v>
      </c>
      <c r="B190" s="3" t="s">
        <v>106</v>
      </c>
      <c r="C190" s="3" t="s">
        <v>322</v>
      </c>
      <c r="D190" s="3" t="s">
        <v>52</v>
      </c>
      <c r="E190" s="3" t="s">
        <v>55</v>
      </c>
      <c r="F190" s="3" t="s">
        <v>1881</v>
      </c>
      <c r="G190" s="3" t="s">
        <v>2292</v>
      </c>
      <c r="H190" s="3" t="s">
        <v>2293</v>
      </c>
      <c r="I190" s="3" t="s">
        <v>6</v>
      </c>
      <c r="J190" s="3" t="s">
        <v>102</v>
      </c>
    </row>
    <row r="191" spans="1:10" x14ac:dyDescent="0.45">
      <c r="A191" s="12">
        <v>189</v>
      </c>
      <c r="B191" s="3" t="s">
        <v>106</v>
      </c>
      <c r="C191" s="3" t="s">
        <v>1791</v>
      </c>
      <c r="D191" s="3" t="s">
        <v>52</v>
      </c>
      <c r="E191" s="3" t="s">
        <v>56</v>
      </c>
      <c r="F191" s="3" t="s">
        <v>1881</v>
      </c>
      <c r="G191" s="3" t="s">
        <v>2294</v>
      </c>
      <c r="H191" s="3" t="s">
        <v>2295</v>
      </c>
      <c r="I191" s="3" t="s">
        <v>6</v>
      </c>
      <c r="J191" s="3" t="s">
        <v>102</v>
      </c>
    </row>
    <row r="192" spans="1:10" x14ac:dyDescent="0.45">
      <c r="A192" s="12">
        <v>190</v>
      </c>
      <c r="B192" s="3" t="s">
        <v>106</v>
      </c>
      <c r="C192" s="3" t="s">
        <v>332</v>
      </c>
      <c r="D192" s="3" t="s">
        <v>54</v>
      </c>
      <c r="E192" s="3" t="s">
        <v>56</v>
      </c>
      <c r="F192" s="3" t="s">
        <v>1881</v>
      </c>
      <c r="G192" s="3" t="s">
        <v>2296</v>
      </c>
      <c r="H192" s="3" t="s">
        <v>2297</v>
      </c>
      <c r="I192" s="3" t="s">
        <v>6</v>
      </c>
      <c r="J192" s="3" t="s">
        <v>102</v>
      </c>
    </row>
    <row r="193" spans="1:10" x14ac:dyDescent="0.45">
      <c r="A193" s="12">
        <v>191</v>
      </c>
      <c r="B193" s="3" t="s">
        <v>106</v>
      </c>
      <c r="C193" s="3" t="s">
        <v>1856</v>
      </c>
      <c r="D193" s="3" t="s">
        <v>52</v>
      </c>
      <c r="E193" s="3" t="s">
        <v>53</v>
      </c>
      <c r="F193" s="3" t="s">
        <v>2008</v>
      </c>
      <c r="G193" s="3" t="s">
        <v>2298</v>
      </c>
      <c r="H193" s="3" t="s">
        <v>2299</v>
      </c>
      <c r="I193" s="3" t="s">
        <v>0</v>
      </c>
      <c r="J193" s="3" t="s">
        <v>102</v>
      </c>
    </row>
    <row r="194" spans="1:10" x14ac:dyDescent="0.45">
      <c r="A194" s="12">
        <v>192</v>
      </c>
      <c r="B194" s="3" t="s">
        <v>51</v>
      </c>
      <c r="C194" s="3" t="s">
        <v>591</v>
      </c>
      <c r="D194" s="3" t="s">
        <v>54</v>
      </c>
      <c r="E194" s="3" t="s">
        <v>56</v>
      </c>
      <c r="F194" s="3" t="s">
        <v>2008</v>
      </c>
      <c r="G194" s="3" t="s">
        <v>2300</v>
      </c>
      <c r="H194" s="3" t="s">
        <v>2301</v>
      </c>
      <c r="I194" s="3" t="s">
        <v>0</v>
      </c>
      <c r="J194" s="3" t="s">
        <v>102</v>
      </c>
    </row>
    <row r="195" spans="1:10" x14ac:dyDescent="0.45">
      <c r="A195" s="12">
        <v>193</v>
      </c>
      <c r="B195" s="3" t="s">
        <v>106</v>
      </c>
      <c r="C195" s="3" t="s">
        <v>729</v>
      </c>
      <c r="D195" s="3" t="s">
        <v>52</v>
      </c>
      <c r="E195" s="3" t="s">
        <v>53</v>
      </c>
      <c r="F195" s="3" t="s">
        <v>2008</v>
      </c>
      <c r="G195" s="3" t="s">
        <v>2302</v>
      </c>
      <c r="H195" s="3" t="s">
        <v>2303</v>
      </c>
      <c r="I195" s="3" t="s">
        <v>0</v>
      </c>
      <c r="J195" s="3" t="s">
        <v>102</v>
      </c>
    </row>
    <row r="196" spans="1:10" x14ac:dyDescent="0.45">
      <c r="A196" s="12">
        <v>194</v>
      </c>
      <c r="B196" s="3" t="s">
        <v>106</v>
      </c>
      <c r="C196" s="3" t="s">
        <v>1608</v>
      </c>
      <c r="D196" s="3" t="s">
        <v>54</v>
      </c>
      <c r="E196" s="3" t="s">
        <v>56</v>
      </c>
      <c r="F196" s="3" t="s">
        <v>2049</v>
      </c>
      <c r="G196" s="3" t="s">
        <v>2304</v>
      </c>
      <c r="H196" s="3" t="s">
        <v>2305</v>
      </c>
      <c r="I196" s="3" t="s">
        <v>67</v>
      </c>
      <c r="J196" s="3" t="s">
        <v>102</v>
      </c>
    </row>
    <row r="197" spans="1:10" x14ac:dyDescent="0.45">
      <c r="A197" s="12">
        <v>195</v>
      </c>
      <c r="B197" s="3" t="s">
        <v>106</v>
      </c>
      <c r="C197" s="3" t="s">
        <v>2306</v>
      </c>
      <c r="D197" s="3" t="s">
        <v>52</v>
      </c>
      <c r="E197" s="3" t="s">
        <v>242</v>
      </c>
      <c r="F197" s="3" t="s">
        <v>2099</v>
      </c>
      <c r="G197" s="3" t="s">
        <v>2307</v>
      </c>
      <c r="H197" s="3" t="s">
        <v>2308</v>
      </c>
      <c r="I197" s="3" t="s">
        <v>1876</v>
      </c>
      <c r="J197" s="3" t="s">
        <v>102</v>
      </c>
    </row>
    <row r="198" spans="1:10" x14ac:dyDescent="0.45">
      <c r="A198" s="12">
        <v>196</v>
      </c>
      <c r="B198" s="3" t="s">
        <v>106</v>
      </c>
      <c r="C198" s="3" t="s">
        <v>1046</v>
      </c>
      <c r="D198" s="3" t="s">
        <v>54</v>
      </c>
      <c r="E198" s="3" t="s">
        <v>59</v>
      </c>
      <c r="F198" s="3" t="s">
        <v>1884</v>
      </c>
      <c r="G198" s="3" t="s">
        <v>2309</v>
      </c>
      <c r="H198" s="3" t="s">
        <v>2310</v>
      </c>
      <c r="I198" s="3" t="s">
        <v>9</v>
      </c>
      <c r="J198" s="3" t="s">
        <v>102</v>
      </c>
    </row>
    <row r="199" spans="1:10" x14ac:dyDescent="0.45">
      <c r="A199" s="12">
        <v>197</v>
      </c>
      <c r="B199" s="3" t="s">
        <v>106</v>
      </c>
      <c r="C199" s="3" t="s">
        <v>1739</v>
      </c>
      <c r="D199" s="3" t="s">
        <v>54</v>
      </c>
      <c r="E199" s="3" t="s">
        <v>59</v>
      </c>
      <c r="F199" s="3" t="s">
        <v>1906</v>
      </c>
      <c r="G199" s="3" t="s">
        <v>2311</v>
      </c>
      <c r="H199" s="3" t="s">
        <v>2312</v>
      </c>
      <c r="I199" s="3" t="s">
        <v>12</v>
      </c>
      <c r="J199" s="3" t="s">
        <v>102</v>
      </c>
    </row>
    <row r="200" spans="1:10" x14ac:dyDescent="0.45">
      <c r="A200" s="12">
        <v>198</v>
      </c>
      <c r="B200" s="3" t="s">
        <v>106</v>
      </c>
      <c r="C200" s="3" t="s">
        <v>1383</v>
      </c>
      <c r="D200" s="3" t="s">
        <v>52</v>
      </c>
      <c r="E200" s="3" t="s">
        <v>56</v>
      </c>
      <c r="F200" s="3" t="s">
        <v>2008</v>
      </c>
      <c r="G200" s="3" t="s">
        <v>2313</v>
      </c>
      <c r="H200" s="3" t="s">
        <v>2314</v>
      </c>
      <c r="I200" s="3" t="s">
        <v>0</v>
      </c>
      <c r="J200" s="3" t="s">
        <v>102</v>
      </c>
    </row>
    <row r="201" spans="1:10" x14ac:dyDescent="0.45">
      <c r="A201" s="12">
        <v>199</v>
      </c>
      <c r="B201" s="3" t="s">
        <v>106</v>
      </c>
      <c r="C201" s="3" t="s">
        <v>213</v>
      </c>
      <c r="D201" s="3" t="s">
        <v>52</v>
      </c>
      <c r="E201" s="3" t="s">
        <v>61</v>
      </c>
      <c r="F201" s="3" t="s">
        <v>2015</v>
      </c>
      <c r="G201" s="3" t="s">
        <v>2315</v>
      </c>
      <c r="H201" s="3" t="s">
        <v>2316</v>
      </c>
      <c r="I201" s="3" t="s">
        <v>66</v>
      </c>
      <c r="J201" s="3" t="s">
        <v>102</v>
      </c>
    </row>
    <row r="202" spans="1:10" x14ac:dyDescent="0.45">
      <c r="A202" s="12">
        <v>200</v>
      </c>
      <c r="B202" s="3" t="s">
        <v>106</v>
      </c>
      <c r="C202" s="3" t="s">
        <v>335</v>
      </c>
      <c r="D202" s="3" t="s">
        <v>52</v>
      </c>
      <c r="E202" s="3" t="s">
        <v>55</v>
      </c>
      <c r="F202" s="3" t="s">
        <v>2015</v>
      </c>
      <c r="G202" s="3" t="s">
        <v>2317</v>
      </c>
      <c r="H202" s="3" t="s">
        <v>2318</v>
      </c>
      <c r="I202" s="3" t="s">
        <v>66</v>
      </c>
      <c r="J202" s="3" t="s">
        <v>102</v>
      </c>
    </row>
    <row r="203" spans="1:10" x14ac:dyDescent="0.45">
      <c r="A203" s="12">
        <v>201</v>
      </c>
      <c r="B203" s="3" t="s">
        <v>106</v>
      </c>
      <c r="C203" s="3" t="s">
        <v>223</v>
      </c>
      <c r="D203" s="3" t="s">
        <v>52</v>
      </c>
      <c r="E203" s="3" t="s">
        <v>56</v>
      </c>
      <c r="F203" s="3" t="s">
        <v>2015</v>
      </c>
      <c r="G203" s="3" t="s">
        <v>2319</v>
      </c>
      <c r="H203" s="3" t="s">
        <v>2320</v>
      </c>
      <c r="I203" s="3" t="s">
        <v>66</v>
      </c>
      <c r="J203" s="3" t="s">
        <v>102</v>
      </c>
    </row>
    <row r="204" spans="1:10" x14ac:dyDescent="0.45">
      <c r="A204" s="12">
        <v>202</v>
      </c>
      <c r="B204" s="3" t="s">
        <v>106</v>
      </c>
      <c r="C204" s="3" t="s">
        <v>217</v>
      </c>
      <c r="D204" s="3" t="s">
        <v>52</v>
      </c>
      <c r="E204" s="3" t="s">
        <v>56</v>
      </c>
      <c r="F204" s="3" t="s">
        <v>2015</v>
      </c>
      <c r="G204" s="3" t="s">
        <v>2319</v>
      </c>
      <c r="H204" s="3" t="s">
        <v>2320</v>
      </c>
      <c r="I204" s="3" t="s">
        <v>66</v>
      </c>
      <c r="J204" s="3" t="s">
        <v>102</v>
      </c>
    </row>
    <row r="205" spans="1:10" x14ac:dyDescent="0.45">
      <c r="A205" s="12">
        <v>203</v>
      </c>
      <c r="B205" s="3" t="s">
        <v>106</v>
      </c>
      <c r="C205" s="3" t="s">
        <v>279</v>
      </c>
      <c r="D205" s="3" t="s">
        <v>52</v>
      </c>
      <c r="E205" s="3" t="s">
        <v>56</v>
      </c>
      <c r="F205" s="3" t="s">
        <v>2015</v>
      </c>
      <c r="G205" s="3" t="s">
        <v>2321</v>
      </c>
      <c r="H205" s="3" t="s">
        <v>2322</v>
      </c>
      <c r="I205" s="3" t="s">
        <v>66</v>
      </c>
      <c r="J205" s="3" t="s">
        <v>102</v>
      </c>
    </row>
    <row r="206" spans="1:10" x14ac:dyDescent="0.45">
      <c r="A206" s="12">
        <v>204</v>
      </c>
      <c r="B206" s="3" t="s">
        <v>106</v>
      </c>
      <c r="C206" s="3" t="s">
        <v>2323</v>
      </c>
      <c r="D206" s="3" t="s">
        <v>52</v>
      </c>
      <c r="E206" s="3" t="s">
        <v>53</v>
      </c>
      <c r="F206" s="3" t="s">
        <v>2089</v>
      </c>
      <c r="G206" s="3" t="s">
        <v>2324</v>
      </c>
      <c r="H206" s="3" t="s">
        <v>2325</v>
      </c>
      <c r="I206" s="3" t="s">
        <v>3</v>
      </c>
      <c r="J206" s="3" t="s">
        <v>102</v>
      </c>
    </row>
    <row r="207" spans="1:10" x14ac:dyDescent="0.45">
      <c r="A207" s="12">
        <v>205</v>
      </c>
      <c r="B207" s="3" t="s">
        <v>51</v>
      </c>
      <c r="C207" s="3" t="s">
        <v>2326</v>
      </c>
      <c r="D207" s="3" t="s">
        <v>52</v>
      </c>
      <c r="E207" s="3" t="s">
        <v>53</v>
      </c>
      <c r="F207" s="3" t="s">
        <v>2089</v>
      </c>
      <c r="G207" s="3" t="s">
        <v>2327</v>
      </c>
      <c r="H207" s="3" t="s">
        <v>2328</v>
      </c>
      <c r="I207" s="3" t="s">
        <v>3</v>
      </c>
      <c r="J207" s="3" t="s">
        <v>102</v>
      </c>
    </row>
    <row r="208" spans="1:10" x14ac:dyDescent="0.45">
      <c r="A208" s="12">
        <v>206</v>
      </c>
      <c r="B208" s="3" t="s">
        <v>51</v>
      </c>
      <c r="C208" s="3" t="s">
        <v>1130</v>
      </c>
      <c r="D208" s="3" t="s">
        <v>52</v>
      </c>
      <c r="E208" s="3" t="s">
        <v>53</v>
      </c>
      <c r="F208" s="3" t="s">
        <v>2008</v>
      </c>
      <c r="G208" s="3" t="s">
        <v>2329</v>
      </c>
      <c r="H208" s="3" t="s">
        <v>2330</v>
      </c>
      <c r="I208" s="3" t="s">
        <v>0</v>
      </c>
      <c r="J208" s="3" t="s">
        <v>102</v>
      </c>
    </row>
    <row r="209" spans="1:10" x14ac:dyDescent="0.45">
      <c r="A209" s="12">
        <v>207</v>
      </c>
      <c r="B209" s="3" t="s">
        <v>106</v>
      </c>
      <c r="C209" s="3" t="s">
        <v>1071</v>
      </c>
      <c r="D209" s="3" t="s">
        <v>54</v>
      </c>
      <c r="E209" s="3" t="s">
        <v>242</v>
      </c>
      <c r="F209" s="3" t="s">
        <v>1906</v>
      </c>
      <c r="G209" s="3" t="s">
        <v>2331</v>
      </c>
      <c r="H209" s="3" t="s">
        <v>2332</v>
      </c>
      <c r="I209" s="3" t="s">
        <v>12</v>
      </c>
      <c r="J209" s="3" t="s">
        <v>102</v>
      </c>
    </row>
    <row r="210" spans="1:10" x14ac:dyDescent="0.45">
      <c r="A210" s="12">
        <v>208</v>
      </c>
      <c r="B210" s="3" t="s">
        <v>57</v>
      </c>
      <c r="C210" s="3" t="s">
        <v>2333</v>
      </c>
      <c r="D210" s="3" t="s">
        <v>52</v>
      </c>
      <c r="E210" s="3" t="s">
        <v>53</v>
      </c>
      <c r="F210" s="3" t="s">
        <v>1906</v>
      </c>
      <c r="G210" s="3" t="s">
        <v>2334</v>
      </c>
      <c r="H210" s="3" t="s">
        <v>2335</v>
      </c>
      <c r="I210" s="3" t="s">
        <v>12</v>
      </c>
      <c r="J210" s="3" t="s">
        <v>102</v>
      </c>
    </row>
    <row r="211" spans="1:10" x14ac:dyDescent="0.45">
      <c r="A211" s="12">
        <v>209</v>
      </c>
      <c r="B211" s="3" t="s">
        <v>51</v>
      </c>
      <c r="C211" s="3" t="s">
        <v>1166</v>
      </c>
      <c r="D211" s="3" t="s">
        <v>54</v>
      </c>
      <c r="E211" s="3" t="s">
        <v>56</v>
      </c>
      <c r="F211" s="3" t="s">
        <v>2019</v>
      </c>
      <c r="G211" s="3" t="s">
        <v>2336</v>
      </c>
      <c r="H211" s="3" t="s">
        <v>2337</v>
      </c>
      <c r="I211" s="3" t="s">
        <v>13</v>
      </c>
      <c r="J211" s="3" t="s">
        <v>102</v>
      </c>
    </row>
    <row r="212" spans="1:10" x14ac:dyDescent="0.45">
      <c r="A212" s="12">
        <v>210</v>
      </c>
      <c r="B212" s="3" t="s">
        <v>106</v>
      </c>
      <c r="C212" s="3" t="s">
        <v>1517</v>
      </c>
      <c r="D212" s="3" t="s">
        <v>52</v>
      </c>
      <c r="E212" s="3" t="s">
        <v>53</v>
      </c>
      <c r="F212" s="3" t="s">
        <v>2049</v>
      </c>
      <c r="G212" s="3" t="s">
        <v>2338</v>
      </c>
      <c r="H212" s="3" t="s">
        <v>2339</v>
      </c>
      <c r="I212" s="3" t="s">
        <v>67</v>
      </c>
      <c r="J212" s="3" t="s">
        <v>102</v>
      </c>
    </row>
    <row r="213" spans="1:10" x14ac:dyDescent="0.45">
      <c r="A213" s="12">
        <v>211</v>
      </c>
      <c r="B213" s="3" t="s">
        <v>106</v>
      </c>
      <c r="C213" s="3" t="s">
        <v>1529</v>
      </c>
      <c r="D213" s="3" t="s">
        <v>52</v>
      </c>
      <c r="E213" s="3" t="s">
        <v>56</v>
      </c>
      <c r="F213" s="3" t="s">
        <v>2049</v>
      </c>
      <c r="G213" s="3" t="s">
        <v>2340</v>
      </c>
      <c r="H213" s="3" t="s">
        <v>2341</v>
      </c>
      <c r="I213" s="3" t="s">
        <v>67</v>
      </c>
      <c r="J213" s="3" t="s">
        <v>102</v>
      </c>
    </row>
    <row r="214" spans="1:10" x14ac:dyDescent="0.45">
      <c r="A214" s="12">
        <v>212</v>
      </c>
      <c r="B214" s="3" t="s">
        <v>106</v>
      </c>
      <c r="C214" s="3" t="s">
        <v>2342</v>
      </c>
      <c r="D214" s="3" t="s">
        <v>54</v>
      </c>
      <c r="E214" s="3" t="s">
        <v>56</v>
      </c>
      <c r="F214" s="3" t="s">
        <v>2089</v>
      </c>
      <c r="G214" s="3" t="s">
        <v>2343</v>
      </c>
      <c r="H214" s="3" t="s">
        <v>2344</v>
      </c>
      <c r="I214" s="3" t="s">
        <v>3</v>
      </c>
      <c r="J214" s="3" t="s">
        <v>102</v>
      </c>
    </row>
    <row r="215" spans="1:10" x14ac:dyDescent="0.45">
      <c r="A215" s="12">
        <v>213</v>
      </c>
      <c r="B215" s="3" t="s">
        <v>106</v>
      </c>
      <c r="C215" s="3" t="s">
        <v>1282</v>
      </c>
      <c r="D215" s="3" t="s">
        <v>54</v>
      </c>
      <c r="E215" s="3" t="s">
        <v>55</v>
      </c>
      <c r="F215" s="3" t="s">
        <v>1996</v>
      </c>
      <c r="G215" s="3" t="s">
        <v>2345</v>
      </c>
      <c r="H215" s="3" t="s">
        <v>2346</v>
      </c>
      <c r="I215" s="3" t="s">
        <v>71</v>
      </c>
      <c r="J215" s="3" t="s">
        <v>102</v>
      </c>
    </row>
    <row r="216" spans="1:10" x14ac:dyDescent="0.45">
      <c r="A216" s="12">
        <v>214</v>
      </c>
      <c r="B216" s="3" t="s">
        <v>106</v>
      </c>
      <c r="C216" s="3" t="s">
        <v>2347</v>
      </c>
      <c r="D216" s="3" t="s">
        <v>52</v>
      </c>
      <c r="E216" s="3" t="s">
        <v>56</v>
      </c>
      <c r="F216" s="3" t="s">
        <v>1969</v>
      </c>
      <c r="G216" s="3" t="s">
        <v>2348</v>
      </c>
      <c r="H216" s="3" t="s">
        <v>2349</v>
      </c>
      <c r="I216" s="3" t="s">
        <v>2</v>
      </c>
      <c r="J216" s="3" t="s">
        <v>102</v>
      </c>
    </row>
    <row r="217" spans="1:10" x14ac:dyDescent="0.45">
      <c r="A217" s="12">
        <v>215</v>
      </c>
      <c r="B217" s="3" t="s">
        <v>106</v>
      </c>
      <c r="C217" s="3" t="s">
        <v>765</v>
      </c>
      <c r="D217" s="3" t="s">
        <v>54</v>
      </c>
      <c r="E217" s="3" t="s">
        <v>53</v>
      </c>
      <c r="F217" s="3" t="s">
        <v>2019</v>
      </c>
      <c r="G217" s="3" t="s">
        <v>2350</v>
      </c>
      <c r="H217" s="3" t="s">
        <v>2351</v>
      </c>
      <c r="I217" s="3" t="s">
        <v>13</v>
      </c>
      <c r="J217" s="3" t="s">
        <v>102</v>
      </c>
    </row>
    <row r="218" spans="1:10" x14ac:dyDescent="0.45">
      <c r="A218" s="12">
        <v>216</v>
      </c>
      <c r="B218" s="3" t="s">
        <v>51</v>
      </c>
      <c r="C218" s="3" t="s">
        <v>1252</v>
      </c>
      <c r="D218" s="3" t="s">
        <v>54</v>
      </c>
      <c r="E218" s="3" t="s">
        <v>56</v>
      </c>
      <c r="F218" s="3" t="s">
        <v>1887</v>
      </c>
      <c r="G218" s="3" t="s">
        <v>2352</v>
      </c>
      <c r="H218" s="3" t="s">
        <v>2353</v>
      </c>
      <c r="I218" s="3" t="s">
        <v>10</v>
      </c>
      <c r="J218" s="3" t="s">
        <v>102</v>
      </c>
    </row>
    <row r="219" spans="1:10" x14ac:dyDescent="0.45">
      <c r="A219" s="12">
        <v>217</v>
      </c>
      <c r="B219" s="3" t="s">
        <v>106</v>
      </c>
      <c r="C219" s="3" t="s">
        <v>751</v>
      </c>
      <c r="D219" s="3" t="s">
        <v>54</v>
      </c>
      <c r="E219" s="3" t="s">
        <v>56</v>
      </c>
      <c r="F219" s="3" t="s">
        <v>1884</v>
      </c>
      <c r="G219" s="3" t="s">
        <v>2354</v>
      </c>
      <c r="H219" s="3" t="s">
        <v>2355</v>
      </c>
      <c r="I219" s="3" t="s">
        <v>9</v>
      </c>
      <c r="J219" s="3" t="s">
        <v>102</v>
      </c>
    </row>
    <row r="220" spans="1:10" x14ac:dyDescent="0.45">
      <c r="A220" s="12">
        <v>218</v>
      </c>
      <c r="B220" s="3" t="s">
        <v>106</v>
      </c>
      <c r="C220" s="3" t="s">
        <v>1148</v>
      </c>
      <c r="D220" s="3" t="s">
        <v>52</v>
      </c>
      <c r="E220" s="3" t="s">
        <v>53</v>
      </c>
      <c r="F220" s="3" t="s">
        <v>1884</v>
      </c>
      <c r="G220" s="3" t="s">
        <v>2356</v>
      </c>
      <c r="H220" s="3" t="s">
        <v>2357</v>
      </c>
      <c r="I220" s="3" t="s">
        <v>9</v>
      </c>
      <c r="J220" s="3" t="s">
        <v>102</v>
      </c>
    </row>
    <row r="221" spans="1:10" x14ac:dyDescent="0.45">
      <c r="A221" s="12">
        <v>219</v>
      </c>
      <c r="B221" s="3" t="s">
        <v>106</v>
      </c>
      <c r="C221" s="3" t="s">
        <v>2358</v>
      </c>
      <c r="D221" s="3" t="s">
        <v>54</v>
      </c>
      <c r="E221" s="3" t="s">
        <v>56</v>
      </c>
      <c r="F221" s="3" t="s">
        <v>2002</v>
      </c>
      <c r="G221" s="3" t="s">
        <v>2359</v>
      </c>
      <c r="H221" s="3" t="s">
        <v>2360</v>
      </c>
      <c r="I221" s="3" t="s">
        <v>5</v>
      </c>
      <c r="J221" s="3" t="s">
        <v>102</v>
      </c>
    </row>
    <row r="222" spans="1:10" x14ac:dyDescent="0.45">
      <c r="A222" s="12">
        <v>220</v>
      </c>
      <c r="B222" s="3" t="s">
        <v>106</v>
      </c>
      <c r="C222" s="3" t="s">
        <v>2361</v>
      </c>
      <c r="D222" s="3" t="s">
        <v>54</v>
      </c>
      <c r="E222" s="3" t="s">
        <v>53</v>
      </c>
      <c r="F222" s="3" t="s">
        <v>1991</v>
      </c>
      <c r="G222" s="3" t="s">
        <v>2362</v>
      </c>
      <c r="H222" s="3" t="s">
        <v>2363</v>
      </c>
      <c r="I222" s="3" t="s">
        <v>11</v>
      </c>
      <c r="J222" s="3" t="s">
        <v>102</v>
      </c>
    </row>
    <row r="223" spans="1:10" x14ac:dyDescent="0.45">
      <c r="A223" s="12">
        <v>221</v>
      </c>
      <c r="B223" s="3" t="s">
        <v>106</v>
      </c>
      <c r="C223" s="3" t="s">
        <v>2364</v>
      </c>
      <c r="D223" s="3" t="s">
        <v>54</v>
      </c>
      <c r="E223" s="3" t="s">
        <v>53</v>
      </c>
      <c r="F223" s="3" t="s">
        <v>2089</v>
      </c>
      <c r="G223" s="3" t="s">
        <v>2365</v>
      </c>
      <c r="H223" s="3" t="s">
        <v>2366</v>
      </c>
      <c r="I223" s="3" t="s">
        <v>3</v>
      </c>
      <c r="J223" s="3" t="s">
        <v>102</v>
      </c>
    </row>
    <row r="224" spans="1:10" x14ac:dyDescent="0.45">
      <c r="A224" s="12">
        <v>222</v>
      </c>
      <c r="B224" s="3" t="s">
        <v>51</v>
      </c>
      <c r="C224" s="3" t="s">
        <v>127</v>
      </c>
      <c r="D224" s="3" t="s">
        <v>52</v>
      </c>
      <c r="E224" s="3" t="s">
        <v>56</v>
      </c>
      <c r="F224" s="3" t="s">
        <v>1887</v>
      </c>
      <c r="G224" s="3" t="s">
        <v>2367</v>
      </c>
      <c r="H224" s="3" t="s">
        <v>2368</v>
      </c>
      <c r="I224" s="3" t="s">
        <v>10</v>
      </c>
      <c r="J224" s="3" t="s">
        <v>102</v>
      </c>
    </row>
    <row r="225" spans="1:10" x14ac:dyDescent="0.45">
      <c r="A225" s="12">
        <v>223</v>
      </c>
      <c r="B225" s="3" t="s">
        <v>51</v>
      </c>
      <c r="C225" s="3" t="s">
        <v>473</v>
      </c>
      <c r="D225" s="3" t="s">
        <v>52</v>
      </c>
      <c r="E225" s="3" t="s">
        <v>55</v>
      </c>
      <c r="F225" s="3" t="s">
        <v>1887</v>
      </c>
      <c r="G225" s="3" t="s">
        <v>2369</v>
      </c>
      <c r="H225" s="3" t="s">
        <v>2370</v>
      </c>
      <c r="I225" s="3" t="s">
        <v>10</v>
      </c>
      <c r="J225" s="3" t="s">
        <v>102</v>
      </c>
    </row>
    <row r="226" spans="1:10" x14ac:dyDescent="0.45">
      <c r="A226" s="12">
        <v>224</v>
      </c>
      <c r="B226" s="3" t="s">
        <v>106</v>
      </c>
      <c r="C226" s="3" t="s">
        <v>421</v>
      </c>
      <c r="D226" s="3" t="s">
        <v>54</v>
      </c>
      <c r="E226" s="3" t="s">
        <v>53</v>
      </c>
      <c r="F226" s="3" t="s">
        <v>1958</v>
      </c>
      <c r="G226" s="3" t="s">
        <v>2371</v>
      </c>
      <c r="H226" s="3" t="s">
        <v>2372</v>
      </c>
      <c r="I226" s="3" t="s">
        <v>14</v>
      </c>
      <c r="J226" s="3" t="s">
        <v>102</v>
      </c>
    </row>
    <row r="227" spans="1:10" x14ac:dyDescent="0.45">
      <c r="A227" s="12">
        <v>225</v>
      </c>
      <c r="B227" s="3" t="s">
        <v>106</v>
      </c>
      <c r="C227" s="3" t="s">
        <v>117</v>
      </c>
      <c r="D227" s="3" t="s">
        <v>54</v>
      </c>
      <c r="E227" s="3" t="s">
        <v>56</v>
      </c>
      <c r="F227" s="3" t="s">
        <v>2043</v>
      </c>
      <c r="G227" s="3" t="s">
        <v>2373</v>
      </c>
      <c r="H227" s="3" t="s">
        <v>2374</v>
      </c>
      <c r="I227" s="3" t="s">
        <v>7</v>
      </c>
      <c r="J227" s="3" t="s">
        <v>102</v>
      </c>
    </row>
    <row r="228" spans="1:10" x14ac:dyDescent="0.45">
      <c r="A228" s="12">
        <v>226</v>
      </c>
      <c r="B228" s="3" t="s">
        <v>106</v>
      </c>
      <c r="C228" s="3" t="s">
        <v>788</v>
      </c>
      <c r="D228" s="3" t="s">
        <v>54</v>
      </c>
      <c r="E228" s="3" t="s">
        <v>56</v>
      </c>
      <c r="F228" s="3" t="s">
        <v>2008</v>
      </c>
      <c r="G228" s="3" t="s">
        <v>2375</v>
      </c>
      <c r="H228" s="3" t="s">
        <v>2376</v>
      </c>
      <c r="I228" s="3" t="s">
        <v>0</v>
      </c>
      <c r="J228" s="3" t="s">
        <v>102</v>
      </c>
    </row>
    <row r="229" spans="1:10" x14ac:dyDescent="0.45">
      <c r="A229" s="12">
        <v>227</v>
      </c>
      <c r="B229" s="3" t="s">
        <v>106</v>
      </c>
      <c r="C229" s="3" t="s">
        <v>1043</v>
      </c>
      <c r="D229" s="3" t="s">
        <v>52</v>
      </c>
      <c r="E229" s="3" t="s">
        <v>53</v>
      </c>
      <c r="F229" s="3" t="s">
        <v>2008</v>
      </c>
      <c r="G229" s="3" t="s">
        <v>2377</v>
      </c>
      <c r="H229" s="3" t="s">
        <v>2378</v>
      </c>
      <c r="I229" s="3" t="s">
        <v>0</v>
      </c>
      <c r="J229" s="3" t="s">
        <v>102</v>
      </c>
    </row>
    <row r="230" spans="1:10" x14ac:dyDescent="0.45">
      <c r="A230" s="12">
        <v>228</v>
      </c>
      <c r="B230" s="3" t="s">
        <v>106</v>
      </c>
      <c r="C230" s="3" t="s">
        <v>1770</v>
      </c>
      <c r="D230" s="3" t="s">
        <v>54</v>
      </c>
      <c r="E230" s="3" t="s">
        <v>68</v>
      </c>
      <c r="F230" s="3" t="s">
        <v>1996</v>
      </c>
      <c r="G230" s="3" t="s">
        <v>2379</v>
      </c>
      <c r="H230" s="3" t="s">
        <v>2380</v>
      </c>
      <c r="I230" s="3" t="s">
        <v>71</v>
      </c>
      <c r="J230" s="3" t="s">
        <v>102</v>
      </c>
    </row>
    <row r="231" spans="1:10" x14ac:dyDescent="0.45">
      <c r="A231" s="12">
        <v>229</v>
      </c>
      <c r="B231" s="3" t="s">
        <v>106</v>
      </c>
      <c r="C231" s="3" t="s">
        <v>896</v>
      </c>
      <c r="D231" s="3" t="s">
        <v>54</v>
      </c>
      <c r="E231" s="3" t="s">
        <v>897</v>
      </c>
      <c r="F231" s="3" t="s">
        <v>1887</v>
      </c>
      <c r="G231" s="3" t="s">
        <v>2381</v>
      </c>
      <c r="H231" s="3" t="s">
        <v>2382</v>
      </c>
      <c r="I231" s="3" t="s">
        <v>10</v>
      </c>
      <c r="J231" s="3" t="s">
        <v>102</v>
      </c>
    </row>
    <row r="232" spans="1:10" x14ac:dyDescent="0.45">
      <c r="A232" s="12">
        <v>230</v>
      </c>
      <c r="B232" s="3" t="s">
        <v>106</v>
      </c>
      <c r="C232" s="3" t="s">
        <v>1818</v>
      </c>
      <c r="D232" s="3" t="s">
        <v>52</v>
      </c>
      <c r="E232" s="3" t="s">
        <v>62</v>
      </c>
      <c r="F232" s="3" t="s">
        <v>1887</v>
      </c>
      <c r="G232" s="3" t="s">
        <v>2383</v>
      </c>
      <c r="H232" s="3" t="s">
        <v>2384</v>
      </c>
      <c r="I232" s="3" t="s">
        <v>10</v>
      </c>
      <c r="J232" s="3" t="s">
        <v>102</v>
      </c>
    </row>
    <row r="233" spans="1:10" x14ac:dyDescent="0.45">
      <c r="A233" s="12">
        <v>231</v>
      </c>
      <c r="B233" s="3" t="s">
        <v>106</v>
      </c>
      <c r="C233" s="3" t="s">
        <v>1568</v>
      </c>
      <c r="D233" s="3" t="s">
        <v>54</v>
      </c>
      <c r="E233" s="3" t="s">
        <v>59</v>
      </c>
      <c r="F233" s="3" t="s">
        <v>1924</v>
      </c>
      <c r="G233" s="3" t="s">
        <v>2385</v>
      </c>
      <c r="H233" s="3" t="s">
        <v>2386</v>
      </c>
      <c r="I233" s="3" t="s">
        <v>15</v>
      </c>
      <c r="J233" s="3" t="s">
        <v>102</v>
      </c>
    </row>
    <row r="234" spans="1:10" x14ac:dyDescent="0.45">
      <c r="A234" s="12">
        <v>232</v>
      </c>
      <c r="B234" s="3" t="s">
        <v>106</v>
      </c>
      <c r="C234" s="3" t="s">
        <v>598</v>
      </c>
      <c r="D234" s="3" t="s">
        <v>52</v>
      </c>
      <c r="E234" s="3" t="s">
        <v>53</v>
      </c>
      <c r="F234" s="3" t="s">
        <v>1924</v>
      </c>
      <c r="G234" s="3" t="s">
        <v>2387</v>
      </c>
      <c r="H234" s="3" t="s">
        <v>2388</v>
      </c>
      <c r="I234" s="3" t="s">
        <v>15</v>
      </c>
      <c r="J234" s="3" t="s">
        <v>102</v>
      </c>
    </row>
    <row r="235" spans="1:10" x14ac:dyDescent="0.45">
      <c r="A235" s="12">
        <v>233</v>
      </c>
      <c r="B235" s="3" t="s">
        <v>106</v>
      </c>
      <c r="C235" s="3" t="s">
        <v>2389</v>
      </c>
      <c r="D235" s="3" t="s">
        <v>52</v>
      </c>
      <c r="E235" s="3" t="s">
        <v>56</v>
      </c>
      <c r="F235" s="3" t="s">
        <v>1969</v>
      </c>
      <c r="G235" s="3" t="s">
        <v>2390</v>
      </c>
      <c r="H235" s="3" t="s">
        <v>2391</v>
      </c>
      <c r="I235" s="3" t="s">
        <v>2</v>
      </c>
      <c r="J235" s="3" t="s">
        <v>102</v>
      </c>
    </row>
    <row r="236" spans="1:10" x14ac:dyDescent="0.45">
      <c r="A236" s="12">
        <v>234</v>
      </c>
      <c r="B236" s="3" t="s">
        <v>106</v>
      </c>
      <c r="C236" s="3" t="s">
        <v>1850</v>
      </c>
      <c r="D236" s="3" t="s">
        <v>54</v>
      </c>
      <c r="E236" s="3" t="s">
        <v>56</v>
      </c>
      <c r="F236" s="3" t="s">
        <v>1924</v>
      </c>
      <c r="G236" s="3" t="s">
        <v>2392</v>
      </c>
      <c r="H236" s="3" t="s">
        <v>2393</v>
      </c>
      <c r="I236" s="3" t="s">
        <v>15</v>
      </c>
      <c r="J236" s="3" t="s">
        <v>102</v>
      </c>
    </row>
    <row r="237" spans="1:10" x14ac:dyDescent="0.45">
      <c r="A237" s="12">
        <v>235</v>
      </c>
      <c r="B237" s="3" t="s">
        <v>106</v>
      </c>
      <c r="C237" s="3" t="s">
        <v>885</v>
      </c>
      <c r="D237" s="3" t="s">
        <v>54</v>
      </c>
      <c r="E237" s="3" t="s">
        <v>56</v>
      </c>
      <c r="F237" s="3" t="s">
        <v>1884</v>
      </c>
      <c r="G237" s="3" t="s">
        <v>2394</v>
      </c>
      <c r="H237" s="3" t="s">
        <v>2395</v>
      </c>
      <c r="I237" s="3" t="s">
        <v>9</v>
      </c>
      <c r="J237" s="3" t="s">
        <v>102</v>
      </c>
    </row>
    <row r="238" spans="1:10" x14ac:dyDescent="0.45">
      <c r="A238" s="12">
        <v>236</v>
      </c>
      <c r="B238" s="3" t="s">
        <v>106</v>
      </c>
      <c r="C238" s="3" t="s">
        <v>2396</v>
      </c>
      <c r="D238" s="3" t="s">
        <v>52</v>
      </c>
      <c r="E238" s="3" t="s">
        <v>53</v>
      </c>
      <c r="F238" s="3" t="s">
        <v>2089</v>
      </c>
      <c r="G238" s="3" t="s">
        <v>2397</v>
      </c>
      <c r="H238" s="3" t="s">
        <v>2398</v>
      </c>
      <c r="I238" s="3" t="s">
        <v>3</v>
      </c>
      <c r="J238" s="3" t="s">
        <v>102</v>
      </c>
    </row>
    <row r="239" spans="1:10" x14ac:dyDescent="0.45">
      <c r="A239" s="12">
        <v>237</v>
      </c>
      <c r="B239" s="3" t="s">
        <v>106</v>
      </c>
      <c r="C239" s="3" t="s">
        <v>1115</v>
      </c>
      <c r="D239" s="3" t="s">
        <v>54</v>
      </c>
      <c r="E239" s="3" t="s">
        <v>56</v>
      </c>
      <c r="F239" s="3" t="s">
        <v>2005</v>
      </c>
      <c r="G239" s="3" t="s">
        <v>2399</v>
      </c>
      <c r="H239" s="3" t="s">
        <v>2400</v>
      </c>
      <c r="I239" s="3" t="s">
        <v>70</v>
      </c>
      <c r="J239" s="3" t="s">
        <v>102</v>
      </c>
    </row>
    <row r="240" spans="1:10" x14ac:dyDescent="0.45">
      <c r="A240" s="12">
        <v>238</v>
      </c>
      <c r="B240" s="3" t="s">
        <v>51</v>
      </c>
      <c r="C240" s="3" t="s">
        <v>865</v>
      </c>
      <c r="D240" s="3" t="s">
        <v>52</v>
      </c>
      <c r="E240" s="3" t="s">
        <v>56</v>
      </c>
      <c r="F240" s="3" t="s">
        <v>2005</v>
      </c>
      <c r="G240" s="3" t="s">
        <v>2401</v>
      </c>
      <c r="H240" s="3" t="s">
        <v>2402</v>
      </c>
      <c r="I240" s="3" t="s">
        <v>70</v>
      </c>
      <c r="J240" s="3" t="s">
        <v>102</v>
      </c>
    </row>
    <row r="241" spans="1:10" x14ac:dyDescent="0.45">
      <c r="A241" s="12">
        <v>239</v>
      </c>
      <c r="B241" s="3" t="s">
        <v>106</v>
      </c>
      <c r="C241" s="3" t="s">
        <v>533</v>
      </c>
      <c r="D241" s="3" t="s">
        <v>52</v>
      </c>
      <c r="E241" s="3" t="s">
        <v>56</v>
      </c>
      <c r="F241" s="3" t="s">
        <v>1924</v>
      </c>
      <c r="G241" s="3" t="s">
        <v>1678</v>
      </c>
      <c r="H241" s="3" t="s">
        <v>2403</v>
      </c>
      <c r="I241" s="3" t="s">
        <v>15</v>
      </c>
      <c r="J241" s="3" t="s">
        <v>102</v>
      </c>
    </row>
    <row r="242" spans="1:10" x14ac:dyDescent="0.45">
      <c r="A242" s="12">
        <v>240</v>
      </c>
      <c r="B242" s="3" t="s">
        <v>106</v>
      </c>
      <c r="C242" s="3" t="s">
        <v>2404</v>
      </c>
      <c r="D242" s="3" t="s">
        <v>52</v>
      </c>
      <c r="E242" s="3" t="s">
        <v>56</v>
      </c>
      <c r="F242" s="3" t="s">
        <v>2099</v>
      </c>
      <c r="G242" s="3" t="s">
        <v>2405</v>
      </c>
      <c r="H242" s="3" t="s">
        <v>2406</v>
      </c>
      <c r="I242" s="3" t="s">
        <v>1876</v>
      </c>
      <c r="J242" s="3" t="s">
        <v>102</v>
      </c>
    </row>
    <row r="243" spans="1:10" x14ac:dyDescent="0.45">
      <c r="A243" s="12">
        <v>241</v>
      </c>
      <c r="B243" s="3" t="s">
        <v>51</v>
      </c>
      <c r="C243" s="3" t="s">
        <v>2407</v>
      </c>
      <c r="D243" s="3" t="s">
        <v>54</v>
      </c>
      <c r="E243" s="3" t="s">
        <v>53</v>
      </c>
      <c r="F243" s="3" t="s">
        <v>1924</v>
      </c>
      <c r="G243" s="3" t="s">
        <v>2408</v>
      </c>
      <c r="H243" s="3" t="s">
        <v>2409</v>
      </c>
      <c r="I243" s="3" t="s">
        <v>15</v>
      </c>
      <c r="J243" s="3" t="s">
        <v>102</v>
      </c>
    </row>
    <row r="244" spans="1:10" x14ac:dyDescent="0.45">
      <c r="A244" s="12">
        <v>242</v>
      </c>
      <c r="B244" s="3" t="s">
        <v>106</v>
      </c>
      <c r="C244" s="3" t="s">
        <v>1437</v>
      </c>
      <c r="D244" s="3" t="s">
        <v>54</v>
      </c>
      <c r="E244" s="3" t="s">
        <v>53</v>
      </c>
      <c r="F244" s="3" t="s">
        <v>1906</v>
      </c>
      <c r="G244" s="3" t="s">
        <v>2410</v>
      </c>
      <c r="H244" s="3" t="s">
        <v>2411</v>
      </c>
      <c r="I244" s="3" t="s">
        <v>12</v>
      </c>
      <c r="J244" s="3" t="s">
        <v>102</v>
      </c>
    </row>
    <row r="245" spans="1:10" x14ac:dyDescent="0.45">
      <c r="A245" s="12">
        <v>243</v>
      </c>
      <c r="B245" s="3" t="s">
        <v>106</v>
      </c>
      <c r="C245" s="3" t="s">
        <v>610</v>
      </c>
      <c r="D245" s="3" t="s">
        <v>54</v>
      </c>
      <c r="E245" s="3" t="s">
        <v>53</v>
      </c>
      <c r="F245" s="3" t="s">
        <v>1947</v>
      </c>
      <c r="G245" s="3" t="s">
        <v>2412</v>
      </c>
      <c r="H245" s="3" t="s">
        <v>2413</v>
      </c>
      <c r="I245" s="3" t="s">
        <v>8</v>
      </c>
      <c r="J245" s="3" t="s">
        <v>102</v>
      </c>
    </row>
    <row r="246" spans="1:10" x14ac:dyDescent="0.45">
      <c r="A246" s="12">
        <v>244</v>
      </c>
      <c r="B246" s="3" t="s">
        <v>106</v>
      </c>
      <c r="C246" s="3" t="s">
        <v>1334</v>
      </c>
      <c r="D246" s="3" t="s">
        <v>54</v>
      </c>
      <c r="E246" s="3" t="s">
        <v>56</v>
      </c>
      <c r="F246" s="3" t="s">
        <v>2005</v>
      </c>
      <c r="G246" s="3" t="s">
        <v>2414</v>
      </c>
      <c r="H246" s="3" t="s">
        <v>2415</v>
      </c>
      <c r="I246" s="3" t="s">
        <v>70</v>
      </c>
      <c r="J246" s="3" t="s">
        <v>102</v>
      </c>
    </row>
    <row r="247" spans="1:10" x14ac:dyDescent="0.45">
      <c r="A247" s="12">
        <v>245</v>
      </c>
      <c r="B247" s="3" t="s">
        <v>106</v>
      </c>
      <c r="C247" s="3" t="s">
        <v>2416</v>
      </c>
      <c r="D247" s="3" t="s">
        <v>54</v>
      </c>
      <c r="E247" s="3" t="s">
        <v>53</v>
      </c>
      <c r="F247" s="3" t="s">
        <v>2008</v>
      </c>
      <c r="G247" s="3" t="s">
        <v>2417</v>
      </c>
      <c r="H247" s="3" t="s">
        <v>2418</v>
      </c>
      <c r="I247" s="3" t="s">
        <v>0</v>
      </c>
      <c r="J247" s="3" t="s">
        <v>102</v>
      </c>
    </row>
    <row r="248" spans="1:10" x14ac:dyDescent="0.45">
      <c r="A248" s="12">
        <v>246</v>
      </c>
      <c r="B248" s="3" t="s">
        <v>51</v>
      </c>
      <c r="C248" s="3" t="s">
        <v>2419</v>
      </c>
      <c r="D248" s="3" t="s">
        <v>54</v>
      </c>
      <c r="E248" s="3" t="s">
        <v>53</v>
      </c>
      <c r="F248" s="3" t="s">
        <v>1991</v>
      </c>
      <c r="G248" s="3" t="s">
        <v>2420</v>
      </c>
      <c r="H248" s="3" t="s">
        <v>2421</v>
      </c>
      <c r="I248" s="3" t="s">
        <v>11</v>
      </c>
      <c r="J248" s="3" t="s">
        <v>102</v>
      </c>
    </row>
    <row r="249" spans="1:10" x14ac:dyDescent="0.45">
      <c r="A249" s="12">
        <v>247</v>
      </c>
      <c r="B249" s="3" t="s">
        <v>106</v>
      </c>
      <c r="C249" s="3" t="s">
        <v>155</v>
      </c>
      <c r="D249" s="3" t="s">
        <v>54</v>
      </c>
      <c r="E249" s="3" t="s">
        <v>56</v>
      </c>
      <c r="F249" s="3" t="s">
        <v>2049</v>
      </c>
      <c r="G249" s="3" t="s">
        <v>2422</v>
      </c>
      <c r="H249" s="3" t="s">
        <v>2423</v>
      </c>
      <c r="I249" s="3" t="s">
        <v>67</v>
      </c>
      <c r="J249" s="3" t="s">
        <v>102</v>
      </c>
    </row>
    <row r="250" spans="1:10" x14ac:dyDescent="0.45">
      <c r="A250" s="12">
        <v>248</v>
      </c>
      <c r="B250" s="3" t="s">
        <v>106</v>
      </c>
      <c r="C250" s="3" t="s">
        <v>1562</v>
      </c>
      <c r="D250" s="3" t="s">
        <v>54</v>
      </c>
      <c r="E250" s="3" t="s">
        <v>53</v>
      </c>
      <c r="F250" s="3" t="s">
        <v>2019</v>
      </c>
      <c r="G250" s="3" t="s">
        <v>2424</v>
      </c>
      <c r="H250" s="3" t="s">
        <v>2425</v>
      </c>
      <c r="I250" s="3" t="s">
        <v>13</v>
      </c>
      <c r="J250" s="3" t="s">
        <v>102</v>
      </c>
    </row>
    <row r="251" spans="1:10" x14ac:dyDescent="0.45">
      <c r="A251" s="12">
        <v>249</v>
      </c>
      <c r="B251" s="3" t="s">
        <v>106</v>
      </c>
      <c r="C251" s="3" t="s">
        <v>574</v>
      </c>
      <c r="D251" s="3" t="s">
        <v>52</v>
      </c>
      <c r="E251" s="3" t="s">
        <v>53</v>
      </c>
      <c r="F251" s="3" t="s">
        <v>1924</v>
      </c>
      <c r="G251" s="3" t="s">
        <v>2426</v>
      </c>
      <c r="H251" s="3" t="s">
        <v>2427</v>
      </c>
      <c r="I251" s="3" t="s">
        <v>15</v>
      </c>
      <c r="J251" s="3" t="s">
        <v>102</v>
      </c>
    </row>
    <row r="252" spans="1:10" x14ac:dyDescent="0.45">
      <c r="A252" s="12">
        <v>250</v>
      </c>
      <c r="B252" s="3" t="s">
        <v>106</v>
      </c>
      <c r="C252" s="3" t="s">
        <v>1398</v>
      </c>
      <c r="D252" s="3" t="s">
        <v>52</v>
      </c>
      <c r="E252" s="3" t="s">
        <v>53</v>
      </c>
      <c r="F252" s="3" t="s">
        <v>2019</v>
      </c>
      <c r="G252" s="3" t="s">
        <v>2428</v>
      </c>
      <c r="H252" s="3" t="s">
        <v>2429</v>
      </c>
      <c r="I252" s="3" t="s">
        <v>13</v>
      </c>
      <c r="J252" s="3" t="s">
        <v>102</v>
      </c>
    </row>
    <row r="253" spans="1:10" x14ac:dyDescent="0.45">
      <c r="A253" s="12">
        <v>251</v>
      </c>
      <c r="B253" s="3" t="s">
        <v>106</v>
      </c>
      <c r="C253" s="3" t="s">
        <v>856</v>
      </c>
      <c r="D253" s="3" t="s">
        <v>52</v>
      </c>
      <c r="E253" s="3" t="s">
        <v>242</v>
      </c>
      <c r="F253" s="3" t="s">
        <v>1906</v>
      </c>
      <c r="G253" s="3" t="s">
        <v>2430</v>
      </c>
      <c r="H253" s="3" t="s">
        <v>2431</v>
      </c>
      <c r="I253" s="3" t="s">
        <v>12</v>
      </c>
      <c r="J253" s="3" t="s">
        <v>102</v>
      </c>
    </row>
    <row r="254" spans="1:10" x14ac:dyDescent="0.45">
      <c r="A254" s="12">
        <v>252</v>
      </c>
      <c r="B254" s="3" t="s">
        <v>106</v>
      </c>
      <c r="C254" s="3" t="s">
        <v>329</v>
      </c>
      <c r="D254" s="3" t="s">
        <v>52</v>
      </c>
      <c r="E254" s="3" t="s">
        <v>55</v>
      </c>
      <c r="F254" s="3" t="s">
        <v>1881</v>
      </c>
      <c r="G254" s="3" t="s">
        <v>2432</v>
      </c>
      <c r="H254" s="3" t="s">
        <v>2433</v>
      </c>
      <c r="I254" s="3" t="s">
        <v>6</v>
      </c>
      <c r="J254" s="3" t="s">
        <v>102</v>
      </c>
    </row>
    <row r="255" spans="1:10" x14ac:dyDescent="0.45">
      <c r="A255" s="12">
        <v>253</v>
      </c>
      <c r="B255" s="3" t="s">
        <v>106</v>
      </c>
      <c r="C255" s="3" t="s">
        <v>2434</v>
      </c>
      <c r="D255" s="3" t="s">
        <v>54</v>
      </c>
      <c r="E255" s="3" t="s">
        <v>1213</v>
      </c>
      <c r="F255" s="3" t="s">
        <v>2089</v>
      </c>
      <c r="G255" s="3" t="s">
        <v>2435</v>
      </c>
      <c r="H255" s="3" t="s">
        <v>2436</v>
      </c>
      <c r="I255" s="3" t="s">
        <v>3</v>
      </c>
      <c r="J255" s="3" t="s">
        <v>102</v>
      </c>
    </row>
    <row r="256" spans="1:10" x14ac:dyDescent="0.45">
      <c r="A256" s="12">
        <v>254</v>
      </c>
      <c r="B256" s="3" t="s">
        <v>106</v>
      </c>
      <c r="C256" s="3" t="s">
        <v>2437</v>
      </c>
      <c r="D256" s="3" t="s">
        <v>54</v>
      </c>
      <c r="E256" s="3" t="s">
        <v>53</v>
      </c>
      <c r="F256" s="3" t="s">
        <v>2089</v>
      </c>
      <c r="G256" s="3" t="s">
        <v>2438</v>
      </c>
      <c r="H256" s="3" t="s">
        <v>2439</v>
      </c>
      <c r="I256" s="3" t="s">
        <v>3</v>
      </c>
      <c r="J256" s="3" t="s">
        <v>102</v>
      </c>
    </row>
    <row r="257" spans="1:10" x14ac:dyDescent="0.45">
      <c r="A257" s="12">
        <v>255</v>
      </c>
      <c r="B257" s="3" t="s">
        <v>51</v>
      </c>
      <c r="C257" s="3" t="s">
        <v>312</v>
      </c>
      <c r="D257" s="3" t="s">
        <v>52</v>
      </c>
      <c r="E257" s="3" t="s">
        <v>55</v>
      </c>
      <c r="F257" s="3" t="s">
        <v>1958</v>
      </c>
      <c r="G257" s="3" t="s">
        <v>2440</v>
      </c>
      <c r="H257" s="3" t="s">
        <v>2441</v>
      </c>
      <c r="I257" s="3" t="s">
        <v>14</v>
      </c>
      <c r="J257" s="3" t="s">
        <v>102</v>
      </c>
    </row>
    <row r="258" spans="1:10" x14ac:dyDescent="0.45">
      <c r="A258" s="12">
        <v>256</v>
      </c>
      <c r="B258" s="3" t="s">
        <v>51</v>
      </c>
      <c r="C258" s="3" t="s">
        <v>162</v>
      </c>
      <c r="D258" s="3" t="s">
        <v>54</v>
      </c>
      <c r="E258" s="3" t="s">
        <v>56</v>
      </c>
      <c r="F258" s="3" t="s">
        <v>1884</v>
      </c>
      <c r="G258" s="3" t="s">
        <v>2442</v>
      </c>
      <c r="H258" s="3" t="s">
        <v>2443</v>
      </c>
      <c r="I258" s="3" t="s">
        <v>9</v>
      </c>
      <c r="J258" s="3" t="s">
        <v>102</v>
      </c>
    </row>
    <row r="259" spans="1:10" x14ac:dyDescent="0.45">
      <c r="A259" s="12">
        <v>257</v>
      </c>
      <c r="B259" s="3" t="s">
        <v>106</v>
      </c>
      <c r="C259" s="3" t="s">
        <v>184</v>
      </c>
      <c r="D259" s="3" t="s">
        <v>54</v>
      </c>
      <c r="E259" s="3" t="s">
        <v>53</v>
      </c>
      <c r="F259" s="3" t="s">
        <v>2049</v>
      </c>
      <c r="G259" s="3" t="s">
        <v>2444</v>
      </c>
      <c r="H259" s="3" t="s">
        <v>2445</v>
      </c>
      <c r="I259" s="3" t="s">
        <v>67</v>
      </c>
      <c r="J259" s="3" t="s">
        <v>102</v>
      </c>
    </row>
    <row r="260" spans="1:10" x14ac:dyDescent="0.45">
      <c r="A260" s="12">
        <v>258</v>
      </c>
      <c r="B260" s="3" t="s">
        <v>106</v>
      </c>
      <c r="C260" s="3" t="s">
        <v>738</v>
      </c>
      <c r="D260" s="3" t="s">
        <v>54</v>
      </c>
      <c r="E260" s="3" t="s">
        <v>56</v>
      </c>
      <c r="F260" s="3" t="s">
        <v>1947</v>
      </c>
      <c r="G260" s="3" t="s">
        <v>2446</v>
      </c>
      <c r="H260" s="3" t="s">
        <v>2447</v>
      </c>
      <c r="I260" s="3" t="s">
        <v>8</v>
      </c>
      <c r="J260" s="3" t="s">
        <v>102</v>
      </c>
    </row>
    <row r="261" spans="1:10" x14ac:dyDescent="0.45">
      <c r="A261" s="12">
        <v>259</v>
      </c>
      <c r="B261" s="3" t="s">
        <v>106</v>
      </c>
      <c r="C261" s="3" t="s">
        <v>1439</v>
      </c>
      <c r="D261" s="3" t="s">
        <v>54</v>
      </c>
      <c r="E261" s="3" t="s">
        <v>53</v>
      </c>
      <c r="F261" s="3" t="s">
        <v>1947</v>
      </c>
      <c r="G261" s="3" t="s">
        <v>2448</v>
      </c>
      <c r="H261" s="3" t="s">
        <v>2449</v>
      </c>
      <c r="I261" s="3" t="s">
        <v>8</v>
      </c>
      <c r="J261" s="3" t="s">
        <v>102</v>
      </c>
    </row>
    <row r="262" spans="1:10" x14ac:dyDescent="0.45">
      <c r="A262" s="12">
        <v>260</v>
      </c>
      <c r="B262" s="3" t="s">
        <v>106</v>
      </c>
      <c r="C262" s="3" t="s">
        <v>1204</v>
      </c>
      <c r="D262" s="3" t="s">
        <v>54</v>
      </c>
      <c r="E262" s="3" t="s">
        <v>56</v>
      </c>
      <c r="F262" s="3" t="s">
        <v>1947</v>
      </c>
      <c r="G262" s="3" t="s">
        <v>2450</v>
      </c>
      <c r="H262" s="3" t="s">
        <v>2451</v>
      </c>
      <c r="I262" s="3" t="s">
        <v>8</v>
      </c>
      <c r="J262" s="3" t="s">
        <v>102</v>
      </c>
    </row>
    <row r="263" spans="1:10" x14ac:dyDescent="0.45">
      <c r="A263" s="12">
        <v>261</v>
      </c>
      <c r="B263" s="3" t="s">
        <v>106</v>
      </c>
      <c r="C263" s="3" t="s">
        <v>1249</v>
      </c>
      <c r="D263" s="3" t="s">
        <v>54</v>
      </c>
      <c r="E263" s="3" t="s">
        <v>68</v>
      </c>
      <c r="F263" s="3" t="s">
        <v>2008</v>
      </c>
      <c r="G263" s="3" t="s">
        <v>2452</v>
      </c>
      <c r="H263" s="3" t="s">
        <v>2453</v>
      </c>
      <c r="I263" s="3" t="s">
        <v>0</v>
      </c>
      <c r="J263" s="3" t="s">
        <v>102</v>
      </c>
    </row>
    <row r="264" spans="1:10" x14ac:dyDescent="0.45">
      <c r="A264" s="12">
        <v>262</v>
      </c>
      <c r="B264" s="3" t="s">
        <v>106</v>
      </c>
      <c r="C264" s="3" t="s">
        <v>1192</v>
      </c>
      <c r="D264" s="3" t="s">
        <v>52</v>
      </c>
      <c r="E264" s="3" t="s">
        <v>56</v>
      </c>
      <c r="F264" s="3" t="s">
        <v>2008</v>
      </c>
      <c r="G264" s="3" t="s">
        <v>2454</v>
      </c>
      <c r="H264" s="3" t="s">
        <v>2455</v>
      </c>
      <c r="I264" s="3" t="s">
        <v>0</v>
      </c>
      <c r="J264" s="3" t="s">
        <v>102</v>
      </c>
    </row>
    <row r="265" spans="1:10" x14ac:dyDescent="0.45">
      <c r="A265" s="12">
        <v>263</v>
      </c>
      <c r="B265" s="3" t="s">
        <v>106</v>
      </c>
      <c r="C265" s="3" t="s">
        <v>791</v>
      </c>
      <c r="D265" s="3" t="s">
        <v>52</v>
      </c>
      <c r="E265" s="3"/>
      <c r="F265" s="3" t="s">
        <v>2008</v>
      </c>
      <c r="G265" s="3" t="s">
        <v>2456</v>
      </c>
      <c r="H265" s="3" t="s">
        <v>2457</v>
      </c>
      <c r="I265" s="3" t="s">
        <v>0</v>
      </c>
      <c r="J265" s="3" t="s">
        <v>102</v>
      </c>
    </row>
    <row r="266" spans="1:10" x14ac:dyDescent="0.45">
      <c r="A266" s="12">
        <v>264</v>
      </c>
      <c r="B266" s="3" t="s">
        <v>106</v>
      </c>
      <c r="C266" s="3" t="s">
        <v>1492</v>
      </c>
      <c r="D266" s="3" t="s">
        <v>54</v>
      </c>
      <c r="E266" s="3" t="s">
        <v>56</v>
      </c>
      <c r="F266" s="3" t="s">
        <v>2008</v>
      </c>
      <c r="G266" s="3" t="s">
        <v>2458</v>
      </c>
      <c r="H266" s="3" t="s">
        <v>2459</v>
      </c>
      <c r="I266" s="3" t="s">
        <v>0</v>
      </c>
      <c r="J266" s="3" t="s">
        <v>102</v>
      </c>
    </row>
    <row r="267" spans="1:10" x14ac:dyDescent="0.45">
      <c r="A267" s="12">
        <v>265</v>
      </c>
      <c r="B267" s="3" t="s">
        <v>106</v>
      </c>
      <c r="C267" s="3" t="s">
        <v>364</v>
      </c>
      <c r="D267" s="3" t="s">
        <v>52</v>
      </c>
      <c r="E267" s="3" t="s">
        <v>56</v>
      </c>
      <c r="F267" s="3" t="s">
        <v>1924</v>
      </c>
      <c r="G267" s="3" t="s">
        <v>2460</v>
      </c>
      <c r="H267" s="3" t="s">
        <v>2461</v>
      </c>
      <c r="I267" s="3" t="s">
        <v>15</v>
      </c>
      <c r="J267" s="3" t="s">
        <v>102</v>
      </c>
    </row>
    <row r="268" spans="1:10" x14ac:dyDescent="0.45">
      <c r="A268" s="12">
        <v>266</v>
      </c>
      <c r="B268" s="3" t="s">
        <v>57</v>
      </c>
      <c r="C268" s="3" t="s">
        <v>830</v>
      </c>
      <c r="D268" s="3" t="s">
        <v>54</v>
      </c>
      <c r="E268" s="3" t="s">
        <v>53</v>
      </c>
      <c r="F268" s="3" t="s">
        <v>1887</v>
      </c>
      <c r="G268" s="3" t="s">
        <v>2462</v>
      </c>
      <c r="H268" s="3" t="s">
        <v>2463</v>
      </c>
      <c r="I268" s="3" t="s">
        <v>10</v>
      </c>
      <c r="J268" s="3" t="s">
        <v>102</v>
      </c>
    </row>
    <row r="269" spans="1:10" x14ac:dyDescent="0.45">
      <c r="A269" s="12">
        <v>267</v>
      </c>
      <c r="B269" s="3" t="s">
        <v>106</v>
      </c>
      <c r="C269" s="3" t="s">
        <v>306</v>
      </c>
      <c r="D269" s="3" t="s">
        <v>52</v>
      </c>
      <c r="E269" s="3" t="s">
        <v>56</v>
      </c>
      <c r="F269" s="3" t="s">
        <v>1887</v>
      </c>
      <c r="G269" s="3" t="s">
        <v>2464</v>
      </c>
      <c r="H269" s="3" t="s">
        <v>2465</v>
      </c>
      <c r="I269" s="3" t="s">
        <v>10</v>
      </c>
      <c r="J269" s="3" t="s">
        <v>102</v>
      </c>
    </row>
    <row r="270" spans="1:10" x14ac:dyDescent="0.45">
      <c r="A270" s="12">
        <v>268</v>
      </c>
      <c r="B270" s="3" t="s">
        <v>106</v>
      </c>
      <c r="C270" s="3" t="s">
        <v>200</v>
      </c>
      <c r="D270" s="3" t="s">
        <v>54</v>
      </c>
      <c r="E270" s="3" t="s">
        <v>53</v>
      </c>
      <c r="F270" s="3" t="s">
        <v>1996</v>
      </c>
      <c r="G270" s="3" t="s">
        <v>2466</v>
      </c>
      <c r="H270" s="3" t="s">
        <v>2467</v>
      </c>
      <c r="I270" s="3" t="s">
        <v>71</v>
      </c>
      <c r="J270" s="3" t="s">
        <v>102</v>
      </c>
    </row>
    <row r="271" spans="1:10" x14ac:dyDescent="0.45">
      <c r="A271" s="12">
        <v>269</v>
      </c>
      <c r="B271" s="3" t="s">
        <v>106</v>
      </c>
      <c r="C271" s="3" t="s">
        <v>1007</v>
      </c>
      <c r="D271" s="3" t="s">
        <v>52</v>
      </c>
      <c r="E271" s="3" t="s">
        <v>56</v>
      </c>
      <c r="F271" s="3" t="s">
        <v>2015</v>
      </c>
      <c r="G271" s="3" t="s">
        <v>2468</v>
      </c>
      <c r="H271" s="3" t="s">
        <v>2469</v>
      </c>
      <c r="I271" s="3" t="s">
        <v>66</v>
      </c>
      <c r="J271" s="3" t="s">
        <v>102</v>
      </c>
    </row>
    <row r="272" spans="1:10" x14ac:dyDescent="0.45">
      <c r="A272" s="12">
        <v>270</v>
      </c>
      <c r="B272" s="3" t="s">
        <v>106</v>
      </c>
      <c r="C272" s="3" t="s">
        <v>993</v>
      </c>
      <c r="D272" s="3" t="s">
        <v>54</v>
      </c>
      <c r="E272" s="3" t="s">
        <v>56</v>
      </c>
      <c r="F272" s="3" t="s">
        <v>2015</v>
      </c>
      <c r="G272" s="3" t="s">
        <v>1563</v>
      </c>
      <c r="H272" s="3" t="s">
        <v>2470</v>
      </c>
      <c r="I272" s="3" t="s">
        <v>66</v>
      </c>
      <c r="J272" s="3" t="s">
        <v>102</v>
      </c>
    </row>
    <row r="273" spans="1:10" x14ac:dyDescent="0.45">
      <c r="A273" s="12">
        <v>271</v>
      </c>
      <c r="B273" s="3" t="s">
        <v>106</v>
      </c>
      <c r="C273" s="3" t="s">
        <v>1800</v>
      </c>
      <c r="D273" s="3" t="s">
        <v>52</v>
      </c>
      <c r="E273" s="3" t="s">
        <v>56</v>
      </c>
      <c r="F273" s="3" t="s">
        <v>2049</v>
      </c>
      <c r="G273" s="3" t="s">
        <v>2471</v>
      </c>
      <c r="H273" s="3" t="s">
        <v>2472</v>
      </c>
      <c r="I273" s="3" t="s">
        <v>67</v>
      </c>
      <c r="J273" s="3" t="s">
        <v>102</v>
      </c>
    </row>
    <row r="274" spans="1:10" x14ac:dyDescent="0.45">
      <c r="A274" s="12">
        <v>272</v>
      </c>
      <c r="B274" s="3" t="s">
        <v>57</v>
      </c>
      <c r="C274" s="3" t="s">
        <v>373</v>
      </c>
      <c r="D274" s="3" t="s">
        <v>52</v>
      </c>
      <c r="E274" s="3" t="s">
        <v>53</v>
      </c>
      <c r="F274" s="3" t="s">
        <v>1884</v>
      </c>
      <c r="G274" s="3" t="s">
        <v>2473</v>
      </c>
      <c r="H274" s="3" t="s">
        <v>2474</v>
      </c>
      <c r="I274" s="3" t="s">
        <v>9</v>
      </c>
      <c r="J274" s="3" t="s">
        <v>102</v>
      </c>
    </row>
    <row r="275" spans="1:10" x14ac:dyDescent="0.45">
      <c r="A275" s="12">
        <v>273</v>
      </c>
      <c r="B275" s="3" t="s">
        <v>106</v>
      </c>
      <c r="C275" s="3" t="s">
        <v>1633</v>
      </c>
      <c r="D275" s="3" t="s">
        <v>52</v>
      </c>
      <c r="E275" s="3" t="s">
        <v>56</v>
      </c>
      <c r="F275" s="3" t="s">
        <v>2005</v>
      </c>
      <c r="G275" s="3" t="s">
        <v>2475</v>
      </c>
      <c r="H275" s="3" t="s">
        <v>2476</v>
      </c>
      <c r="I275" s="3" t="s">
        <v>70</v>
      </c>
      <c r="J275" s="3" t="s">
        <v>102</v>
      </c>
    </row>
    <row r="276" spans="1:10" x14ac:dyDescent="0.45">
      <c r="A276" s="12">
        <v>274</v>
      </c>
      <c r="B276" s="3" t="s">
        <v>106</v>
      </c>
      <c r="C276" s="3" t="s">
        <v>1486</v>
      </c>
      <c r="D276" s="3" t="s">
        <v>52</v>
      </c>
      <c r="E276" s="3" t="s">
        <v>53</v>
      </c>
      <c r="F276" s="3" t="s">
        <v>2005</v>
      </c>
      <c r="G276" s="3" t="s">
        <v>2477</v>
      </c>
      <c r="H276" s="3" t="s">
        <v>2478</v>
      </c>
      <c r="I276" s="3" t="s">
        <v>70</v>
      </c>
      <c r="J276" s="3" t="s">
        <v>102</v>
      </c>
    </row>
    <row r="277" spans="1:10" x14ac:dyDescent="0.45">
      <c r="A277" s="12">
        <v>275</v>
      </c>
      <c r="B277" s="3" t="s">
        <v>106</v>
      </c>
      <c r="C277" s="3" t="s">
        <v>2479</v>
      </c>
      <c r="D277" s="3" t="s">
        <v>54</v>
      </c>
      <c r="E277" s="3" t="s">
        <v>53</v>
      </c>
      <c r="F277" s="3" t="s">
        <v>1969</v>
      </c>
      <c r="G277" s="3" t="s">
        <v>2480</v>
      </c>
      <c r="H277" s="3" t="s">
        <v>2481</v>
      </c>
      <c r="I277" s="3" t="s">
        <v>2</v>
      </c>
      <c r="J277" s="3" t="s">
        <v>102</v>
      </c>
    </row>
    <row r="278" spans="1:10" x14ac:dyDescent="0.45">
      <c r="A278" s="12">
        <v>276</v>
      </c>
      <c r="B278" s="3" t="s">
        <v>106</v>
      </c>
      <c r="C278" s="3" t="s">
        <v>2482</v>
      </c>
      <c r="D278" s="3" t="s">
        <v>54</v>
      </c>
      <c r="E278" s="3" t="s">
        <v>53</v>
      </c>
      <c r="F278" s="3" t="s">
        <v>1969</v>
      </c>
      <c r="G278" s="3" t="s">
        <v>2144</v>
      </c>
      <c r="H278" s="3" t="s">
        <v>2483</v>
      </c>
      <c r="I278" s="3" t="s">
        <v>2</v>
      </c>
      <c r="J278" s="3" t="s">
        <v>102</v>
      </c>
    </row>
    <row r="279" spans="1:10" x14ac:dyDescent="0.45">
      <c r="A279" s="12">
        <v>277</v>
      </c>
      <c r="B279" s="3" t="s">
        <v>106</v>
      </c>
      <c r="C279" s="3" t="s">
        <v>2484</v>
      </c>
      <c r="D279" s="3" t="s">
        <v>54</v>
      </c>
      <c r="E279" s="3" t="s">
        <v>53</v>
      </c>
      <c r="F279" s="3" t="s">
        <v>1969</v>
      </c>
      <c r="G279" s="3" t="s">
        <v>2485</v>
      </c>
      <c r="H279" s="3" t="s">
        <v>2486</v>
      </c>
      <c r="I279" s="3" t="s">
        <v>2</v>
      </c>
      <c r="J279" s="3" t="s">
        <v>102</v>
      </c>
    </row>
    <row r="280" spans="1:10" x14ac:dyDescent="0.45">
      <c r="A280" s="12">
        <v>278</v>
      </c>
      <c r="B280" s="3" t="s">
        <v>58</v>
      </c>
      <c r="C280" s="3" t="s">
        <v>535</v>
      </c>
      <c r="D280" s="3" t="s">
        <v>54</v>
      </c>
      <c r="E280" s="3" t="s">
        <v>53</v>
      </c>
      <c r="F280" s="3" t="s">
        <v>1958</v>
      </c>
      <c r="G280" s="3" t="s">
        <v>2487</v>
      </c>
      <c r="H280" s="3" t="s">
        <v>2488</v>
      </c>
      <c r="I280" s="3" t="s">
        <v>14</v>
      </c>
      <c r="J280" s="3" t="s">
        <v>102</v>
      </c>
    </row>
    <row r="281" spans="1:10" x14ac:dyDescent="0.45">
      <c r="A281" s="12">
        <v>279</v>
      </c>
      <c r="B281" s="3" t="s">
        <v>106</v>
      </c>
      <c r="C281" s="3" t="s">
        <v>1559</v>
      </c>
      <c r="D281" s="3" t="s">
        <v>52</v>
      </c>
      <c r="E281" s="3" t="s">
        <v>56</v>
      </c>
      <c r="F281" s="3" t="s">
        <v>2015</v>
      </c>
      <c r="G281" s="3" t="s">
        <v>2489</v>
      </c>
      <c r="H281" s="3" t="s">
        <v>2490</v>
      </c>
      <c r="I281" s="3" t="s">
        <v>66</v>
      </c>
      <c r="J281" s="3" t="s">
        <v>102</v>
      </c>
    </row>
    <row r="282" spans="1:10" x14ac:dyDescent="0.45">
      <c r="A282" s="12">
        <v>280</v>
      </c>
      <c r="B282" s="3" t="s">
        <v>51</v>
      </c>
      <c r="C282" s="3" t="s">
        <v>552</v>
      </c>
      <c r="D282" s="3" t="s">
        <v>54</v>
      </c>
      <c r="E282" s="3" t="s">
        <v>53</v>
      </c>
      <c r="F282" s="3" t="s">
        <v>1924</v>
      </c>
      <c r="G282" s="3" t="s">
        <v>2491</v>
      </c>
      <c r="H282" s="3" t="s">
        <v>2492</v>
      </c>
      <c r="I282" s="3" t="s">
        <v>15</v>
      </c>
      <c r="J282" s="3" t="s">
        <v>102</v>
      </c>
    </row>
    <row r="283" spans="1:10" x14ac:dyDescent="0.45">
      <c r="A283" s="12">
        <v>281</v>
      </c>
      <c r="B283" s="3" t="s">
        <v>106</v>
      </c>
      <c r="C283" s="3" t="s">
        <v>519</v>
      </c>
      <c r="D283" s="3" t="s">
        <v>54</v>
      </c>
      <c r="E283" s="3" t="s">
        <v>53</v>
      </c>
      <c r="F283" s="3" t="s">
        <v>1924</v>
      </c>
      <c r="G283" s="3" t="s">
        <v>2493</v>
      </c>
      <c r="H283" s="3" t="s">
        <v>2494</v>
      </c>
      <c r="I283" s="3" t="s">
        <v>15</v>
      </c>
      <c r="J283" s="3" t="s">
        <v>102</v>
      </c>
    </row>
    <row r="284" spans="1:10" x14ac:dyDescent="0.45">
      <c r="A284" s="12">
        <v>282</v>
      </c>
      <c r="B284" s="3" t="s">
        <v>106</v>
      </c>
      <c r="C284" s="3" t="s">
        <v>657</v>
      </c>
      <c r="D284" s="3" t="s">
        <v>54</v>
      </c>
      <c r="E284" s="3" t="s">
        <v>56</v>
      </c>
      <c r="F284" s="3" t="s">
        <v>2008</v>
      </c>
      <c r="G284" s="3" t="s">
        <v>2495</v>
      </c>
      <c r="H284" s="3" t="s">
        <v>2496</v>
      </c>
      <c r="I284" s="3" t="s">
        <v>0</v>
      </c>
      <c r="J284" s="3" t="s">
        <v>102</v>
      </c>
    </row>
    <row r="285" spans="1:10" x14ac:dyDescent="0.45">
      <c r="A285" s="12">
        <v>283</v>
      </c>
      <c r="B285" s="3" t="s">
        <v>106</v>
      </c>
      <c r="C285" s="3" t="s">
        <v>1788</v>
      </c>
      <c r="D285" s="3" t="s">
        <v>54</v>
      </c>
      <c r="E285" s="3" t="s">
        <v>56</v>
      </c>
      <c r="F285" s="3" t="s">
        <v>1881</v>
      </c>
      <c r="G285" s="3" t="s">
        <v>2497</v>
      </c>
      <c r="H285" s="3" t="s">
        <v>2498</v>
      </c>
      <c r="I285" s="3" t="s">
        <v>6</v>
      </c>
      <c r="J285" s="3" t="s">
        <v>102</v>
      </c>
    </row>
    <row r="286" spans="1:10" x14ac:dyDescent="0.45">
      <c r="A286" s="12">
        <v>284</v>
      </c>
      <c r="B286" s="3" t="s">
        <v>106</v>
      </c>
      <c r="C286" s="3" t="s">
        <v>2499</v>
      </c>
      <c r="D286" s="3" t="s">
        <v>54</v>
      </c>
      <c r="E286" s="3" t="s">
        <v>53</v>
      </c>
      <c r="F286" s="3" t="s">
        <v>2089</v>
      </c>
      <c r="G286" s="3" t="s">
        <v>2500</v>
      </c>
      <c r="H286" s="3" t="s">
        <v>2501</v>
      </c>
      <c r="I286" s="3" t="s">
        <v>3</v>
      </c>
      <c r="J286" s="3" t="s">
        <v>102</v>
      </c>
    </row>
    <row r="287" spans="1:10" x14ac:dyDescent="0.45">
      <c r="A287" s="12">
        <v>285</v>
      </c>
      <c r="B287" s="3" t="s">
        <v>51</v>
      </c>
      <c r="C287" s="3" t="s">
        <v>447</v>
      </c>
      <c r="D287" s="3" t="s">
        <v>54</v>
      </c>
      <c r="E287" s="3" t="s">
        <v>53</v>
      </c>
      <c r="F287" s="3" t="s">
        <v>1991</v>
      </c>
      <c r="G287" s="3" t="s">
        <v>2502</v>
      </c>
      <c r="H287" s="3" t="s">
        <v>2503</v>
      </c>
      <c r="I287" s="3" t="s">
        <v>11</v>
      </c>
      <c r="J287" s="3" t="s">
        <v>102</v>
      </c>
    </row>
    <row r="288" spans="1:10" x14ac:dyDescent="0.45">
      <c r="A288" s="12">
        <v>286</v>
      </c>
      <c r="B288" s="3" t="s">
        <v>106</v>
      </c>
      <c r="C288" s="3" t="s">
        <v>2504</v>
      </c>
      <c r="D288" s="3" t="s">
        <v>52</v>
      </c>
      <c r="E288" s="3" t="s">
        <v>56</v>
      </c>
      <c r="F288" s="3" t="s">
        <v>2099</v>
      </c>
      <c r="G288" s="3" t="s">
        <v>2373</v>
      </c>
      <c r="H288" s="3" t="s">
        <v>2505</v>
      </c>
      <c r="I288" s="3" t="s">
        <v>1876</v>
      </c>
      <c r="J288" s="3" t="s">
        <v>102</v>
      </c>
    </row>
    <row r="289" spans="1:10" x14ac:dyDescent="0.45">
      <c r="A289" s="12">
        <v>287</v>
      </c>
      <c r="B289" s="3" t="s">
        <v>106</v>
      </c>
      <c r="C289" s="3" t="s">
        <v>1113</v>
      </c>
      <c r="D289" s="3" t="s">
        <v>54</v>
      </c>
      <c r="E289" s="3" t="s">
        <v>55</v>
      </c>
      <c r="F289" s="3" t="s">
        <v>1881</v>
      </c>
      <c r="G289" s="3" t="s">
        <v>2506</v>
      </c>
      <c r="H289" s="3" t="s">
        <v>2507</v>
      </c>
      <c r="I289" s="3" t="s">
        <v>6</v>
      </c>
      <c r="J289" s="3" t="s">
        <v>102</v>
      </c>
    </row>
    <row r="290" spans="1:10" x14ac:dyDescent="0.45">
      <c r="A290" s="12">
        <v>288</v>
      </c>
      <c r="B290" s="3" t="s">
        <v>106</v>
      </c>
      <c r="C290" s="3" t="s">
        <v>934</v>
      </c>
      <c r="D290" s="3" t="s">
        <v>54</v>
      </c>
      <c r="E290" s="3" t="s">
        <v>53</v>
      </c>
      <c r="F290" s="3" t="s">
        <v>2019</v>
      </c>
      <c r="G290" s="3" t="s">
        <v>2508</v>
      </c>
      <c r="H290" s="3" t="s">
        <v>2509</v>
      </c>
      <c r="I290" s="3" t="s">
        <v>13</v>
      </c>
      <c r="J290" s="3" t="s">
        <v>102</v>
      </c>
    </row>
    <row r="291" spans="1:10" x14ac:dyDescent="0.45">
      <c r="A291" s="12">
        <v>289</v>
      </c>
      <c r="B291" s="3" t="s">
        <v>58</v>
      </c>
      <c r="C291" s="3" t="s">
        <v>415</v>
      </c>
      <c r="D291" s="3" t="s">
        <v>52</v>
      </c>
      <c r="E291" s="3" t="s">
        <v>53</v>
      </c>
      <c r="F291" s="3" t="s">
        <v>1884</v>
      </c>
      <c r="G291" s="3" t="s">
        <v>2510</v>
      </c>
      <c r="H291" s="3" t="s">
        <v>2511</v>
      </c>
      <c r="I291" s="3" t="s">
        <v>9</v>
      </c>
      <c r="J291" s="3" t="s">
        <v>102</v>
      </c>
    </row>
    <row r="292" spans="1:10" x14ac:dyDescent="0.45">
      <c r="A292" s="12">
        <v>290</v>
      </c>
      <c r="B292" s="3" t="s">
        <v>106</v>
      </c>
      <c r="C292" s="3" t="s">
        <v>785</v>
      </c>
      <c r="D292" s="3" t="s">
        <v>52</v>
      </c>
      <c r="E292" s="3" t="s">
        <v>53</v>
      </c>
      <c r="F292" s="3" t="s">
        <v>2008</v>
      </c>
      <c r="G292" s="3" t="s">
        <v>2512</v>
      </c>
      <c r="H292" s="3" t="s">
        <v>2513</v>
      </c>
      <c r="I292" s="3" t="s">
        <v>0</v>
      </c>
      <c r="J292" s="3" t="s">
        <v>102</v>
      </c>
    </row>
    <row r="293" spans="1:10" x14ac:dyDescent="0.45">
      <c r="A293" s="12">
        <v>291</v>
      </c>
      <c r="B293" s="3" t="s">
        <v>106</v>
      </c>
      <c r="C293" s="3" t="s">
        <v>768</v>
      </c>
      <c r="D293" s="3" t="s">
        <v>52</v>
      </c>
      <c r="E293" s="3" t="s">
        <v>56</v>
      </c>
      <c r="F293" s="3" t="s">
        <v>2008</v>
      </c>
      <c r="G293" s="3" t="s">
        <v>2514</v>
      </c>
      <c r="H293" s="3" t="s">
        <v>2515</v>
      </c>
      <c r="I293" s="3" t="s">
        <v>0</v>
      </c>
      <c r="J293" s="3" t="s">
        <v>102</v>
      </c>
    </row>
    <row r="294" spans="1:10" x14ac:dyDescent="0.45">
      <c r="A294" s="12">
        <v>292</v>
      </c>
      <c r="B294" s="3" t="s">
        <v>106</v>
      </c>
      <c r="C294" s="3" t="s">
        <v>723</v>
      </c>
      <c r="D294" s="3" t="s">
        <v>52</v>
      </c>
      <c r="E294" s="3" t="s">
        <v>53</v>
      </c>
      <c r="F294" s="3" t="s">
        <v>2008</v>
      </c>
      <c r="G294" s="3" t="s">
        <v>2516</v>
      </c>
      <c r="H294" s="3" t="s">
        <v>2517</v>
      </c>
      <c r="I294" s="3" t="s">
        <v>0</v>
      </c>
      <c r="J294" s="3" t="s">
        <v>102</v>
      </c>
    </row>
    <row r="295" spans="1:10" x14ac:dyDescent="0.45">
      <c r="A295" s="12">
        <v>293</v>
      </c>
      <c r="B295" s="3" t="s">
        <v>106</v>
      </c>
      <c r="C295" s="3" t="s">
        <v>2518</v>
      </c>
      <c r="D295" s="3" t="s">
        <v>54</v>
      </c>
      <c r="E295" s="3" t="s">
        <v>53</v>
      </c>
      <c r="F295" s="3" t="s">
        <v>2019</v>
      </c>
      <c r="G295" s="3" t="s">
        <v>2519</v>
      </c>
      <c r="H295" s="3" t="s">
        <v>2520</v>
      </c>
      <c r="I295" s="3" t="s">
        <v>13</v>
      </c>
      <c r="J295" s="3" t="s">
        <v>102</v>
      </c>
    </row>
    <row r="296" spans="1:10" x14ac:dyDescent="0.45">
      <c r="A296" s="12">
        <v>294</v>
      </c>
      <c r="B296" s="3" t="s">
        <v>106</v>
      </c>
      <c r="C296" s="3" t="s">
        <v>1279</v>
      </c>
      <c r="D296" s="3" t="s">
        <v>54</v>
      </c>
      <c r="E296" s="3" t="s">
        <v>53</v>
      </c>
      <c r="F296" s="3" t="s">
        <v>2019</v>
      </c>
      <c r="G296" s="3" t="s">
        <v>2521</v>
      </c>
      <c r="H296" s="3" t="s">
        <v>2522</v>
      </c>
      <c r="I296" s="3" t="s">
        <v>13</v>
      </c>
      <c r="J296" s="3" t="s">
        <v>102</v>
      </c>
    </row>
    <row r="297" spans="1:10" x14ac:dyDescent="0.45">
      <c r="A297" s="12">
        <v>295</v>
      </c>
      <c r="B297" s="3" t="s">
        <v>106</v>
      </c>
      <c r="C297" s="3" t="s">
        <v>2523</v>
      </c>
      <c r="D297" s="3" t="s">
        <v>52</v>
      </c>
      <c r="E297" s="3" t="s">
        <v>59</v>
      </c>
      <c r="F297" s="3" t="s">
        <v>1969</v>
      </c>
      <c r="G297" s="3" t="s">
        <v>2524</v>
      </c>
      <c r="H297" s="3" t="s">
        <v>2525</v>
      </c>
      <c r="I297" s="3" t="s">
        <v>2</v>
      </c>
      <c r="J297" s="3" t="s">
        <v>102</v>
      </c>
    </row>
    <row r="298" spans="1:10" x14ac:dyDescent="0.45">
      <c r="A298" s="12">
        <v>296</v>
      </c>
      <c r="B298" s="3" t="s">
        <v>106</v>
      </c>
      <c r="C298" s="3" t="s">
        <v>2526</v>
      </c>
      <c r="D298" s="3" t="s">
        <v>54</v>
      </c>
      <c r="E298" s="3" t="s">
        <v>53</v>
      </c>
      <c r="F298" s="3" t="s">
        <v>1969</v>
      </c>
      <c r="G298" s="3" t="s">
        <v>2527</v>
      </c>
      <c r="H298" s="3" t="s">
        <v>2528</v>
      </c>
      <c r="I298" s="3" t="s">
        <v>2</v>
      </c>
      <c r="J298" s="3" t="s">
        <v>102</v>
      </c>
    </row>
    <row r="299" spans="1:10" x14ac:dyDescent="0.45">
      <c r="A299" s="12">
        <v>297</v>
      </c>
      <c r="B299" s="3" t="s">
        <v>106</v>
      </c>
      <c r="C299" s="3" t="s">
        <v>862</v>
      </c>
      <c r="D299" s="3" t="s">
        <v>54</v>
      </c>
      <c r="E299" s="3" t="s">
        <v>53</v>
      </c>
      <c r="F299" s="3" t="s">
        <v>1947</v>
      </c>
      <c r="G299" s="3" t="s">
        <v>2529</v>
      </c>
      <c r="H299" s="3" t="s">
        <v>2530</v>
      </c>
      <c r="I299" s="3" t="s">
        <v>8</v>
      </c>
      <c r="J299" s="3" t="s">
        <v>102</v>
      </c>
    </row>
    <row r="300" spans="1:10" x14ac:dyDescent="0.45">
      <c r="A300" s="12">
        <v>298</v>
      </c>
      <c r="B300" s="3" t="s">
        <v>106</v>
      </c>
      <c r="C300" s="3" t="s">
        <v>1721</v>
      </c>
      <c r="D300" s="3" t="s">
        <v>54</v>
      </c>
      <c r="E300" s="3" t="s">
        <v>53</v>
      </c>
      <c r="F300" s="3" t="s">
        <v>2049</v>
      </c>
      <c r="G300" s="3" t="s">
        <v>2531</v>
      </c>
      <c r="H300" s="3" t="s">
        <v>2532</v>
      </c>
      <c r="I300" s="3" t="s">
        <v>67</v>
      </c>
      <c r="J300" s="3" t="s">
        <v>102</v>
      </c>
    </row>
    <row r="301" spans="1:10" x14ac:dyDescent="0.45">
      <c r="A301" s="12">
        <v>299</v>
      </c>
      <c r="B301" s="3" t="s">
        <v>106</v>
      </c>
      <c r="C301" s="3" t="s">
        <v>811</v>
      </c>
      <c r="D301" s="3" t="s">
        <v>54</v>
      </c>
      <c r="E301" s="3" t="s">
        <v>56</v>
      </c>
      <c r="F301" s="3" t="s">
        <v>2008</v>
      </c>
      <c r="G301" s="3" t="s">
        <v>2533</v>
      </c>
      <c r="H301" s="3" t="s">
        <v>2534</v>
      </c>
      <c r="I301" s="3" t="s">
        <v>0</v>
      </c>
      <c r="J301" s="3" t="s">
        <v>102</v>
      </c>
    </row>
    <row r="302" spans="1:10" x14ac:dyDescent="0.45">
      <c r="A302" s="12">
        <v>300</v>
      </c>
      <c r="B302" s="3" t="s">
        <v>106</v>
      </c>
      <c r="C302" s="3" t="s">
        <v>1477</v>
      </c>
      <c r="D302" s="3" t="s">
        <v>54</v>
      </c>
      <c r="E302" s="3" t="s">
        <v>53</v>
      </c>
      <c r="F302" s="3" t="s">
        <v>1906</v>
      </c>
      <c r="G302" s="3" t="s">
        <v>2535</v>
      </c>
      <c r="H302" s="3" t="s">
        <v>2536</v>
      </c>
      <c r="I302" s="3" t="s">
        <v>12</v>
      </c>
      <c r="J302" s="3" t="s">
        <v>102</v>
      </c>
    </row>
    <row r="303" spans="1:10" x14ac:dyDescent="0.45">
      <c r="A303" s="12">
        <v>301</v>
      </c>
      <c r="B303" s="3" t="s">
        <v>106</v>
      </c>
      <c r="C303" s="3" t="s">
        <v>1160</v>
      </c>
      <c r="D303" s="3" t="s">
        <v>54</v>
      </c>
      <c r="E303" s="3" t="s">
        <v>56</v>
      </c>
      <c r="F303" s="3" t="s">
        <v>1884</v>
      </c>
      <c r="G303" s="3" t="s">
        <v>2537</v>
      </c>
      <c r="H303" s="3" t="s">
        <v>2538</v>
      </c>
      <c r="I303" s="3" t="s">
        <v>9</v>
      </c>
      <c r="J303" s="3" t="s">
        <v>102</v>
      </c>
    </row>
    <row r="304" spans="1:10" x14ac:dyDescent="0.45">
      <c r="A304" s="12">
        <v>302</v>
      </c>
      <c r="B304" s="3" t="s">
        <v>106</v>
      </c>
      <c r="C304" s="3" t="s">
        <v>1157</v>
      </c>
      <c r="D304" s="3" t="s">
        <v>52</v>
      </c>
      <c r="E304" s="3" t="s">
        <v>53</v>
      </c>
      <c r="F304" s="3" t="s">
        <v>2005</v>
      </c>
      <c r="G304" s="3" t="s">
        <v>2539</v>
      </c>
      <c r="H304" s="3" t="s">
        <v>2540</v>
      </c>
      <c r="I304" s="3" t="s">
        <v>70</v>
      </c>
      <c r="J304" s="3" t="s">
        <v>102</v>
      </c>
    </row>
    <row r="305" spans="1:10" x14ac:dyDescent="0.45">
      <c r="A305" s="12">
        <v>303</v>
      </c>
      <c r="B305" s="3" t="s">
        <v>106</v>
      </c>
      <c r="C305" s="3" t="s">
        <v>797</v>
      </c>
      <c r="D305" s="3" t="s">
        <v>52</v>
      </c>
      <c r="E305" s="3" t="s">
        <v>56</v>
      </c>
      <c r="F305" s="3" t="s">
        <v>2008</v>
      </c>
      <c r="G305" s="3" t="s">
        <v>2541</v>
      </c>
      <c r="H305" s="3" t="s">
        <v>2542</v>
      </c>
      <c r="I305" s="3" t="s">
        <v>0</v>
      </c>
      <c r="J305" s="3" t="s">
        <v>102</v>
      </c>
    </row>
    <row r="306" spans="1:10" x14ac:dyDescent="0.45">
      <c r="A306" s="12">
        <v>304</v>
      </c>
      <c r="B306" s="3" t="s">
        <v>106</v>
      </c>
      <c r="C306" s="3" t="s">
        <v>2543</v>
      </c>
      <c r="D306" s="3" t="s">
        <v>54</v>
      </c>
      <c r="E306" s="3" t="s">
        <v>56</v>
      </c>
      <c r="F306" s="3" t="s">
        <v>1969</v>
      </c>
      <c r="G306" s="3" t="s">
        <v>2544</v>
      </c>
      <c r="H306" s="3" t="s">
        <v>2545</v>
      </c>
      <c r="I306" s="3" t="s">
        <v>2</v>
      </c>
      <c r="J306" s="3" t="s">
        <v>102</v>
      </c>
    </row>
    <row r="307" spans="1:10" x14ac:dyDescent="0.45">
      <c r="A307" s="12">
        <v>305</v>
      </c>
      <c r="B307" s="3" t="s">
        <v>106</v>
      </c>
      <c r="C307" s="3" t="s">
        <v>1827</v>
      </c>
      <c r="D307" s="3" t="s">
        <v>54</v>
      </c>
      <c r="E307" s="3" t="s">
        <v>53</v>
      </c>
      <c r="F307" s="3" t="s">
        <v>1958</v>
      </c>
      <c r="G307" s="3" t="s">
        <v>2546</v>
      </c>
      <c r="H307" s="3" t="s">
        <v>2547</v>
      </c>
      <c r="I307" s="3" t="s">
        <v>14</v>
      </c>
      <c r="J307" s="3" t="s">
        <v>102</v>
      </c>
    </row>
    <row r="308" spans="1:10" x14ac:dyDescent="0.45">
      <c r="A308" s="12">
        <v>306</v>
      </c>
      <c r="B308" s="3" t="s">
        <v>51</v>
      </c>
      <c r="C308" s="3" t="s">
        <v>2548</v>
      </c>
      <c r="D308" s="3" t="s">
        <v>52</v>
      </c>
      <c r="E308" s="3" t="s">
        <v>56</v>
      </c>
      <c r="F308" s="3" t="s">
        <v>1969</v>
      </c>
      <c r="G308" s="3" t="s">
        <v>2549</v>
      </c>
      <c r="H308" s="3" t="s">
        <v>2550</v>
      </c>
      <c r="I308" s="3" t="s">
        <v>2</v>
      </c>
      <c r="J308" s="3" t="s">
        <v>102</v>
      </c>
    </row>
    <row r="309" spans="1:10" x14ac:dyDescent="0.45">
      <c r="A309" s="12">
        <v>307</v>
      </c>
      <c r="B309" s="3" t="s">
        <v>106</v>
      </c>
      <c r="C309" s="3" t="s">
        <v>760</v>
      </c>
      <c r="D309" s="3" t="s">
        <v>54</v>
      </c>
      <c r="E309" s="3" t="s">
        <v>56</v>
      </c>
      <c r="F309" s="3" t="s">
        <v>1947</v>
      </c>
      <c r="G309" s="3" t="s">
        <v>2551</v>
      </c>
      <c r="H309" s="3" t="s">
        <v>2552</v>
      </c>
      <c r="I309" s="3" t="s">
        <v>8</v>
      </c>
      <c r="J309" s="3" t="s">
        <v>102</v>
      </c>
    </row>
    <row r="310" spans="1:10" x14ac:dyDescent="0.45">
      <c r="A310" s="12">
        <v>308</v>
      </c>
      <c r="B310" s="3" t="s">
        <v>51</v>
      </c>
      <c r="C310" s="3" t="s">
        <v>963</v>
      </c>
      <c r="D310" s="3" t="s">
        <v>54</v>
      </c>
      <c r="E310" s="3" t="s">
        <v>56</v>
      </c>
      <c r="F310" s="3" t="s">
        <v>2043</v>
      </c>
      <c r="G310" s="3" t="s">
        <v>2553</v>
      </c>
      <c r="H310" s="3" t="s">
        <v>2554</v>
      </c>
      <c r="I310" s="3" t="s">
        <v>7</v>
      </c>
      <c r="J310" s="3" t="s">
        <v>102</v>
      </c>
    </row>
    <row r="311" spans="1:10" x14ac:dyDescent="0.45">
      <c r="A311" s="12">
        <v>309</v>
      </c>
      <c r="B311" s="3" t="s">
        <v>51</v>
      </c>
      <c r="C311" s="3" t="s">
        <v>708</v>
      </c>
      <c r="D311" s="3" t="s">
        <v>54</v>
      </c>
      <c r="E311" s="3" t="s">
        <v>53</v>
      </c>
      <c r="F311" s="3" t="s">
        <v>2043</v>
      </c>
      <c r="G311" s="3" t="s">
        <v>2555</v>
      </c>
      <c r="H311" s="3" t="s">
        <v>2556</v>
      </c>
      <c r="I311" s="3" t="s">
        <v>7</v>
      </c>
      <c r="J311" s="3" t="s">
        <v>102</v>
      </c>
    </row>
    <row r="312" spans="1:10" x14ac:dyDescent="0.45">
      <c r="A312" s="12">
        <v>310</v>
      </c>
      <c r="B312" s="3" t="s">
        <v>106</v>
      </c>
      <c r="C312" s="3" t="s">
        <v>720</v>
      </c>
      <c r="D312" s="3" t="s">
        <v>54</v>
      </c>
      <c r="E312" s="3" t="s">
        <v>56</v>
      </c>
      <c r="F312" s="3" t="s">
        <v>1996</v>
      </c>
      <c r="G312" s="3" t="s">
        <v>2557</v>
      </c>
      <c r="H312" s="3" t="s">
        <v>2558</v>
      </c>
      <c r="I312" s="3" t="s">
        <v>71</v>
      </c>
      <c r="J312" s="3" t="s">
        <v>102</v>
      </c>
    </row>
    <row r="313" spans="1:10" x14ac:dyDescent="0.45">
      <c r="A313" s="12">
        <v>311</v>
      </c>
      <c r="B313" s="3" t="s">
        <v>106</v>
      </c>
      <c r="C313" s="3" t="s">
        <v>1049</v>
      </c>
      <c r="D313" s="3" t="s">
        <v>54</v>
      </c>
      <c r="E313" s="3" t="s">
        <v>59</v>
      </c>
      <c r="F313" s="3" t="s">
        <v>1884</v>
      </c>
      <c r="G313" s="3" t="s">
        <v>2559</v>
      </c>
      <c r="H313" s="3" t="s">
        <v>2560</v>
      </c>
      <c r="I313" s="3" t="s">
        <v>9</v>
      </c>
      <c r="J313" s="3" t="s">
        <v>102</v>
      </c>
    </row>
    <row r="314" spans="1:10" x14ac:dyDescent="0.45">
      <c r="A314" s="12">
        <v>312</v>
      </c>
      <c r="B314" s="3" t="s">
        <v>106</v>
      </c>
      <c r="C314" s="3" t="s">
        <v>1836</v>
      </c>
      <c r="D314" s="3" t="s">
        <v>54</v>
      </c>
      <c r="E314" s="3" t="s">
        <v>53</v>
      </c>
      <c r="F314" s="3" t="s">
        <v>2019</v>
      </c>
      <c r="G314" s="3" t="s">
        <v>2561</v>
      </c>
      <c r="H314" s="3" t="s">
        <v>2562</v>
      </c>
      <c r="I314" s="3" t="s">
        <v>13</v>
      </c>
      <c r="J314" s="3" t="s">
        <v>102</v>
      </c>
    </row>
    <row r="315" spans="1:10" x14ac:dyDescent="0.45">
      <c r="A315" s="12">
        <v>313</v>
      </c>
      <c r="B315" s="3" t="s">
        <v>106</v>
      </c>
      <c r="C315" s="3" t="s">
        <v>571</v>
      </c>
      <c r="D315" s="3" t="s">
        <v>52</v>
      </c>
      <c r="E315" s="3" t="s">
        <v>53</v>
      </c>
      <c r="F315" s="3" t="s">
        <v>1881</v>
      </c>
      <c r="G315" s="3" t="s">
        <v>2563</v>
      </c>
      <c r="H315" s="3" t="s">
        <v>2564</v>
      </c>
      <c r="I315" s="3" t="s">
        <v>6</v>
      </c>
      <c r="J315" s="3" t="s">
        <v>102</v>
      </c>
    </row>
    <row r="316" spans="1:10" x14ac:dyDescent="0.45">
      <c r="A316" s="12">
        <v>314</v>
      </c>
      <c r="B316" s="3" t="s">
        <v>106</v>
      </c>
      <c r="C316" s="3" t="s">
        <v>482</v>
      </c>
      <c r="D316" s="3" t="s">
        <v>52</v>
      </c>
      <c r="E316" s="3" t="s">
        <v>56</v>
      </c>
      <c r="F316" s="3" t="s">
        <v>1881</v>
      </c>
      <c r="G316" s="3" t="s">
        <v>2565</v>
      </c>
      <c r="H316" s="3" t="s">
        <v>2566</v>
      </c>
      <c r="I316" s="3" t="s">
        <v>6</v>
      </c>
      <c r="J316" s="3" t="s">
        <v>102</v>
      </c>
    </row>
    <row r="317" spans="1:10" x14ac:dyDescent="0.45">
      <c r="A317" s="12">
        <v>315</v>
      </c>
      <c r="B317" s="3" t="s">
        <v>106</v>
      </c>
      <c r="C317" s="3" t="s">
        <v>1328</v>
      </c>
      <c r="D317" s="3" t="s">
        <v>54</v>
      </c>
      <c r="E317" s="3" t="s">
        <v>56</v>
      </c>
      <c r="F317" s="3" t="s">
        <v>1881</v>
      </c>
      <c r="G317" s="3" t="s">
        <v>2567</v>
      </c>
      <c r="H317" s="3" t="s">
        <v>2568</v>
      </c>
      <c r="I317" s="3" t="s">
        <v>6</v>
      </c>
      <c r="J317" s="3" t="s">
        <v>102</v>
      </c>
    </row>
    <row r="318" spans="1:10" x14ac:dyDescent="0.45">
      <c r="A318" s="12">
        <v>316</v>
      </c>
      <c r="B318" s="3" t="s">
        <v>106</v>
      </c>
      <c r="C318" s="3" t="s">
        <v>1373</v>
      </c>
      <c r="D318" s="3" t="s">
        <v>52</v>
      </c>
      <c r="E318" s="3" t="s">
        <v>53</v>
      </c>
      <c r="F318" s="3" t="s">
        <v>2005</v>
      </c>
      <c r="G318" s="3" t="s">
        <v>2569</v>
      </c>
      <c r="H318" s="3" t="s">
        <v>2570</v>
      </c>
      <c r="I318" s="3" t="s">
        <v>70</v>
      </c>
      <c r="J318" s="3" t="s">
        <v>102</v>
      </c>
    </row>
    <row r="319" spans="1:10" x14ac:dyDescent="0.45">
      <c r="A319" s="12">
        <v>317</v>
      </c>
      <c r="B319" s="3" t="s">
        <v>106</v>
      </c>
      <c r="C319" s="3" t="s">
        <v>1361</v>
      </c>
      <c r="D319" s="3" t="s">
        <v>54</v>
      </c>
      <c r="E319" s="3" t="s">
        <v>56</v>
      </c>
      <c r="F319" s="3" t="s">
        <v>2005</v>
      </c>
      <c r="G319" s="3" t="s">
        <v>2571</v>
      </c>
      <c r="H319" s="3" t="s">
        <v>2572</v>
      </c>
      <c r="I319" s="3" t="s">
        <v>70</v>
      </c>
      <c r="J319" s="3" t="s">
        <v>102</v>
      </c>
    </row>
    <row r="320" spans="1:10" x14ac:dyDescent="0.45">
      <c r="A320" s="12">
        <v>318</v>
      </c>
      <c r="B320" s="3" t="s">
        <v>106</v>
      </c>
      <c r="C320" s="3" t="s">
        <v>469</v>
      </c>
      <c r="D320" s="3" t="s">
        <v>52</v>
      </c>
      <c r="E320" s="3" t="s">
        <v>56</v>
      </c>
      <c r="F320" s="3" t="s">
        <v>1881</v>
      </c>
      <c r="G320" s="3" t="s">
        <v>2573</v>
      </c>
      <c r="H320" s="3" t="s">
        <v>2574</v>
      </c>
      <c r="I320" s="3" t="s">
        <v>6</v>
      </c>
      <c r="J320" s="3" t="s">
        <v>102</v>
      </c>
    </row>
    <row r="321" spans="1:10" x14ac:dyDescent="0.45">
      <c r="A321" s="12">
        <v>319</v>
      </c>
      <c r="B321" s="3" t="s">
        <v>106</v>
      </c>
      <c r="C321" s="3" t="s">
        <v>1694</v>
      </c>
      <c r="D321" s="3" t="s">
        <v>54</v>
      </c>
      <c r="E321" s="3" t="s">
        <v>56</v>
      </c>
      <c r="F321" s="3" t="s">
        <v>1924</v>
      </c>
      <c r="G321" s="3" t="s">
        <v>2575</v>
      </c>
      <c r="H321" s="3" t="s">
        <v>2576</v>
      </c>
      <c r="I321" s="3" t="s">
        <v>15</v>
      </c>
      <c r="J321" s="3" t="s">
        <v>102</v>
      </c>
    </row>
    <row r="322" spans="1:10" x14ac:dyDescent="0.45">
      <c r="A322" s="12">
        <v>320</v>
      </c>
      <c r="B322" s="3" t="s">
        <v>106</v>
      </c>
      <c r="C322" s="3" t="s">
        <v>2577</v>
      </c>
      <c r="D322" s="3" t="s">
        <v>52</v>
      </c>
      <c r="E322" s="3" t="s">
        <v>56</v>
      </c>
      <c r="F322" s="3" t="s">
        <v>2015</v>
      </c>
      <c r="G322" s="3" t="s">
        <v>2578</v>
      </c>
      <c r="H322" s="3" t="s">
        <v>2579</v>
      </c>
      <c r="I322" s="3" t="s">
        <v>66</v>
      </c>
      <c r="J322" s="3" t="s">
        <v>102</v>
      </c>
    </row>
    <row r="323" spans="1:10" x14ac:dyDescent="0.45">
      <c r="A323" s="12">
        <v>321</v>
      </c>
      <c r="B323" s="3" t="s">
        <v>106</v>
      </c>
      <c r="C323" s="3" t="s">
        <v>990</v>
      </c>
      <c r="D323" s="3" t="s">
        <v>54</v>
      </c>
      <c r="E323" s="3" t="s">
        <v>56</v>
      </c>
      <c r="F323" s="3" t="s">
        <v>2015</v>
      </c>
      <c r="G323" s="3" t="s">
        <v>2580</v>
      </c>
      <c r="H323" s="3" t="s">
        <v>2581</v>
      </c>
      <c r="I323" s="3" t="s">
        <v>66</v>
      </c>
      <c r="J323" s="3" t="s">
        <v>102</v>
      </c>
    </row>
    <row r="324" spans="1:10" x14ac:dyDescent="0.45">
      <c r="A324" s="12">
        <v>322</v>
      </c>
      <c r="B324" s="3" t="s">
        <v>106</v>
      </c>
      <c r="C324" s="3" t="s">
        <v>338</v>
      </c>
      <c r="D324" s="3" t="s">
        <v>52</v>
      </c>
      <c r="E324" s="3" t="s">
        <v>56</v>
      </c>
      <c r="F324" s="3" t="s">
        <v>2015</v>
      </c>
      <c r="G324" s="3" t="s">
        <v>2580</v>
      </c>
      <c r="H324" s="3" t="s">
        <v>2581</v>
      </c>
      <c r="I324" s="3" t="s">
        <v>66</v>
      </c>
      <c r="J324" s="3" t="s">
        <v>102</v>
      </c>
    </row>
    <row r="325" spans="1:10" x14ac:dyDescent="0.45">
      <c r="A325" s="12">
        <v>323</v>
      </c>
      <c r="B325" s="3" t="s">
        <v>106</v>
      </c>
      <c r="C325" s="3" t="s">
        <v>356</v>
      </c>
      <c r="D325" s="3" t="s">
        <v>54</v>
      </c>
      <c r="E325" s="3" t="s">
        <v>53</v>
      </c>
      <c r="F325" s="3" t="s">
        <v>2015</v>
      </c>
      <c r="G325" s="3" t="s">
        <v>2582</v>
      </c>
      <c r="H325" s="3" t="s">
        <v>2583</v>
      </c>
      <c r="I325" s="3" t="s">
        <v>66</v>
      </c>
      <c r="J325" s="3" t="s">
        <v>102</v>
      </c>
    </row>
    <row r="326" spans="1:10" x14ac:dyDescent="0.45">
      <c r="A326" s="12">
        <v>324</v>
      </c>
      <c r="B326" s="3" t="s">
        <v>106</v>
      </c>
      <c r="C326" s="3" t="s">
        <v>341</v>
      </c>
      <c r="D326" s="3" t="s">
        <v>52</v>
      </c>
      <c r="E326" s="3" t="s">
        <v>56</v>
      </c>
      <c r="F326" s="3" t="s">
        <v>2015</v>
      </c>
      <c r="G326" s="3" t="s">
        <v>2584</v>
      </c>
      <c r="H326" s="3" t="s">
        <v>2585</v>
      </c>
      <c r="I326" s="3" t="s">
        <v>66</v>
      </c>
      <c r="J326" s="3" t="s">
        <v>102</v>
      </c>
    </row>
    <row r="327" spans="1:10" x14ac:dyDescent="0.45">
      <c r="A327" s="12">
        <v>325</v>
      </c>
      <c r="B327" s="3" t="s">
        <v>51</v>
      </c>
      <c r="C327" s="3" t="s">
        <v>454</v>
      </c>
      <c r="D327" s="3" t="s">
        <v>52</v>
      </c>
      <c r="E327" s="3" t="s">
        <v>56</v>
      </c>
      <c r="F327" s="3" t="s">
        <v>1906</v>
      </c>
      <c r="G327" s="3" t="s">
        <v>1521</v>
      </c>
      <c r="H327" s="3" t="s">
        <v>2586</v>
      </c>
      <c r="I327" s="3" t="s">
        <v>12</v>
      </c>
      <c r="J327" s="3" t="s">
        <v>102</v>
      </c>
    </row>
    <row r="328" spans="1:10" x14ac:dyDescent="0.45">
      <c r="A328" s="12">
        <v>326</v>
      </c>
      <c r="B328" s="3" t="s">
        <v>106</v>
      </c>
      <c r="C328" s="3" t="s">
        <v>1642</v>
      </c>
      <c r="D328" s="3" t="s">
        <v>54</v>
      </c>
      <c r="E328" s="3" t="s">
        <v>53</v>
      </c>
      <c r="F328" s="3" t="s">
        <v>2049</v>
      </c>
      <c r="G328" s="3" t="s">
        <v>2587</v>
      </c>
      <c r="H328" s="3" t="s">
        <v>2588</v>
      </c>
      <c r="I328" s="3" t="s">
        <v>67</v>
      </c>
      <c r="J328" s="3" t="s">
        <v>102</v>
      </c>
    </row>
    <row r="329" spans="1:10" x14ac:dyDescent="0.45">
      <c r="A329" s="12">
        <v>327</v>
      </c>
      <c r="B329" s="3" t="s">
        <v>106</v>
      </c>
      <c r="C329" s="3" t="s">
        <v>543</v>
      </c>
      <c r="D329" s="3" t="s">
        <v>54</v>
      </c>
      <c r="E329" s="3" t="s">
        <v>53</v>
      </c>
      <c r="F329" s="3" t="s">
        <v>2019</v>
      </c>
      <c r="G329" s="3" t="s">
        <v>2589</v>
      </c>
      <c r="H329" s="3" t="s">
        <v>2590</v>
      </c>
      <c r="I329" s="3" t="s">
        <v>13</v>
      </c>
      <c r="J329" s="3" t="s">
        <v>102</v>
      </c>
    </row>
    <row r="330" spans="1:10" x14ac:dyDescent="0.45">
      <c r="A330" s="12">
        <v>328</v>
      </c>
      <c r="B330" s="3" t="s">
        <v>106</v>
      </c>
      <c r="C330" s="3" t="s">
        <v>1706</v>
      </c>
      <c r="D330" s="3" t="s">
        <v>54</v>
      </c>
      <c r="E330" s="3" t="s">
        <v>56</v>
      </c>
      <c r="F330" s="3" t="s">
        <v>1958</v>
      </c>
      <c r="G330" s="3" t="s">
        <v>2591</v>
      </c>
      <c r="H330" s="3" t="s">
        <v>2592</v>
      </c>
      <c r="I330" s="3" t="s">
        <v>14</v>
      </c>
      <c r="J330" s="3" t="s">
        <v>102</v>
      </c>
    </row>
    <row r="331" spans="1:10" x14ac:dyDescent="0.45">
      <c r="A331" s="12">
        <v>329</v>
      </c>
      <c r="B331" s="3" t="s">
        <v>106</v>
      </c>
      <c r="C331" s="3" t="s">
        <v>799</v>
      </c>
      <c r="D331" s="3" t="s">
        <v>54</v>
      </c>
      <c r="E331" s="3" t="s">
        <v>56</v>
      </c>
      <c r="F331" s="3" t="s">
        <v>2008</v>
      </c>
      <c r="G331" s="3" t="s">
        <v>2593</v>
      </c>
      <c r="H331" s="3" t="s">
        <v>2594</v>
      </c>
      <c r="I331" s="3" t="s">
        <v>0</v>
      </c>
      <c r="J331" s="3" t="s">
        <v>102</v>
      </c>
    </row>
    <row r="332" spans="1:10" x14ac:dyDescent="0.45">
      <c r="A332" s="12">
        <v>330</v>
      </c>
      <c r="B332" s="3" t="s">
        <v>106</v>
      </c>
      <c r="C332" s="3" t="s">
        <v>1311</v>
      </c>
      <c r="D332" s="3" t="s">
        <v>54</v>
      </c>
      <c r="E332" s="3" t="s">
        <v>56</v>
      </c>
      <c r="F332" s="3" t="s">
        <v>1881</v>
      </c>
      <c r="G332" s="3" t="s">
        <v>2595</v>
      </c>
      <c r="H332" s="3" t="s">
        <v>2596</v>
      </c>
      <c r="I332" s="3" t="s">
        <v>6</v>
      </c>
      <c r="J332" s="3" t="s">
        <v>102</v>
      </c>
    </row>
    <row r="333" spans="1:10" x14ac:dyDescent="0.45">
      <c r="A333" s="12">
        <v>331</v>
      </c>
      <c r="B333" s="3" t="s">
        <v>106</v>
      </c>
      <c r="C333" s="3" t="s">
        <v>2597</v>
      </c>
      <c r="D333" s="3" t="s">
        <v>54</v>
      </c>
      <c r="E333" s="3" t="s">
        <v>53</v>
      </c>
      <c r="F333" s="3" t="s">
        <v>1887</v>
      </c>
      <c r="G333" s="3" t="s">
        <v>2598</v>
      </c>
      <c r="H333" s="3" t="s">
        <v>2599</v>
      </c>
      <c r="I333" s="3" t="s">
        <v>10</v>
      </c>
      <c r="J333" s="3" t="s">
        <v>102</v>
      </c>
    </row>
    <row r="334" spans="1:10" x14ac:dyDescent="0.45">
      <c r="A334" s="12">
        <v>332</v>
      </c>
      <c r="B334" s="3" t="s">
        <v>106</v>
      </c>
      <c r="C334" s="3" t="s">
        <v>406</v>
      </c>
      <c r="D334" s="3" t="s">
        <v>54</v>
      </c>
      <c r="E334" s="3" t="s">
        <v>56</v>
      </c>
      <c r="F334" s="3" t="s">
        <v>1887</v>
      </c>
      <c r="G334" s="3" t="s">
        <v>2600</v>
      </c>
      <c r="H334" s="3" t="s">
        <v>2601</v>
      </c>
      <c r="I334" s="3" t="s">
        <v>10</v>
      </c>
      <c r="J334" s="3" t="s">
        <v>102</v>
      </c>
    </row>
    <row r="335" spans="1:10" x14ac:dyDescent="0.45">
      <c r="A335" s="12">
        <v>333</v>
      </c>
      <c r="B335" s="3" t="s">
        <v>106</v>
      </c>
      <c r="C335" s="3" t="s">
        <v>1442</v>
      </c>
      <c r="D335" s="3" t="s">
        <v>52</v>
      </c>
      <c r="E335" s="3" t="s">
        <v>56</v>
      </c>
      <c r="F335" s="3" t="s">
        <v>2008</v>
      </c>
      <c r="G335" s="3" t="s">
        <v>2602</v>
      </c>
      <c r="H335" s="3" t="s">
        <v>2603</v>
      </c>
      <c r="I335" s="3" t="s">
        <v>0</v>
      </c>
      <c r="J335" s="3" t="s">
        <v>102</v>
      </c>
    </row>
    <row r="336" spans="1:10" x14ac:dyDescent="0.45">
      <c r="A336" s="12">
        <v>334</v>
      </c>
      <c r="B336" s="3" t="s">
        <v>106</v>
      </c>
      <c r="C336" s="3" t="s">
        <v>1748</v>
      </c>
      <c r="D336" s="3" t="s">
        <v>54</v>
      </c>
      <c r="E336" s="3" t="s">
        <v>53</v>
      </c>
      <c r="F336" s="3" t="s">
        <v>1906</v>
      </c>
      <c r="G336" s="3" t="s">
        <v>2464</v>
      </c>
      <c r="H336" s="3" t="s">
        <v>2604</v>
      </c>
      <c r="I336" s="3" t="s">
        <v>12</v>
      </c>
      <c r="J336" s="3" t="s">
        <v>102</v>
      </c>
    </row>
    <row r="337" spans="1:10" x14ac:dyDescent="0.45">
      <c r="A337" s="12">
        <v>335</v>
      </c>
      <c r="B337" s="3" t="s">
        <v>106</v>
      </c>
      <c r="C337" s="3" t="s">
        <v>220</v>
      </c>
      <c r="D337" s="3" t="s">
        <v>54</v>
      </c>
      <c r="E337" s="3" t="s">
        <v>53</v>
      </c>
      <c r="F337" s="3" t="s">
        <v>1924</v>
      </c>
      <c r="G337" s="3" t="s">
        <v>2605</v>
      </c>
      <c r="H337" s="3" t="s">
        <v>2606</v>
      </c>
      <c r="I337" s="3" t="s">
        <v>15</v>
      </c>
      <c r="J337" s="3" t="s">
        <v>102</v>
      </c>
    </row>
    <row r="338" spans="1:10" x14ac:dyDescent="0.45">
      <c r="A338" s="12">
        <v>336</v>
      </c>
      <c r="B338" s="3" t="s">
        <v>51</v>
      </c>
      <c r="C338" s="3" t="s">
        <v>2607</v>
      </c>
      <c r="D338" s="3" t="s">
        <v>54</v>
      </c>
      <c r="E338" s="3" t="s">
        <v>56</v>
      </c>
      <c r="F338" s="3" t="s">
        <v>1969</v>
      </c>
      <c r="G338" s="3" t="s">
        <v>2608</v>
      </c>
      <c r="H338" s="3" t="s">
        <v>2609</v>
      </c>
      <c r="I338" s="3" t="s">
        <v>2</v>
      </c>
      <c r="J338" s="3" t="s">
        <v>102</v>
      </c>
    </row>
    <row r="339" spans="1:10" x14ac:dyDescent="0.45">
      <c r="A339" s="12">
        <v>337</v>
      </c>
      <c r="B339" s="3" t="s">
        <v>106</v>
      </c>
      <c r="C339" s="3" t="s">
        <v>1547</v>
      </c>
      <c r="D339" s="3" t="s">
        <v>52</v>
      </c>
      <c r="E339" s="3" t="s">
        <v>53</v>
      </c>
      <c r="F339" s="3" t="s">
        <v>1881</v>
      </c>
      <c r="G339" s="3" t="s">
        <v>2610</v>
      </c>
      <c r="H339" s="3" t="s">
        <v>2611</v>
      </c>
      <c r="I339" s="3" t="s">
        <v>6</v>
      </c>
      <c r="J339" s="3" t="s">
        <v>102</v>
      </c>
    </row>
    <row r="340" spans="1:10" x14ac:dyDescent="0.45">
      <c r="A340" s="12">
        <v>338</v>
      </c>
      <c r="B340" s="3" t="s">
        <v>106</v>
      </c>
      <c r="C340" s="3" t="s">
        <v>1556</v>
      </c>
      <c r="D340" s="3" t="s">
        <v>54</v>
      </c>
      <c r="E340" s="3" t="s">
        <v>56</v>
      </c>
      <c r="F340" s="3" t="s">
        <v>2049</v>
      </c>
      <c r="G340" s="3" t="s">
        <v>2612</v>
      </c>
      <c r="H340" s="3" t="s">
        <v>2613</v>
      </c>
      <c r="I340" s="3" t="s">
        <v>67</v>
      </c>
      <c r="J340" s="3" t="s">
        <v>102</v>
      </c>
    </row>
    <row r="341" spans="1:10" x14ac:dyDescent="0.45">
      <c r="A341" s="12">
        <v>339</v>
      </c>
      <c r="B341" s="3" t="s">
        <v>106</v>
      </c>
      <c r="C341" s="3" t="s">
        <v>169</v>
      </c>
      <c r="D341" s="3" t="s">
        <v>54</v>
      </c>
      <c r="E341" s="3" t="s">
        <v>56</v>
      </c>
      <c r="F341" s="3" t="s">
        <v>2049</v>
      </c>
      <c r="G341" s="3" t="s">
        <v>2614</v>
      </c>
      <c r="H341" s="3" t="s">
        <v>2615</v>
      </c>
      <c r="I341" s="3" t="s">
        <v>67</v>
      </c>
      <c r="J341" s="3" t="s">
        <v>102</v>
      </c>
    </row>
    <row r="342" spans="1:10" x14ac:dyDescent="0.45">
      <c r="A342" s="12">
        <v>340</v>
      </c>
      <c r="B342" s="3" t="s">
        <v>106</v>
      </c>
      <c r="C342" s="3" t="s">
        <v>1553</v>
      </c>
      <c r="D342" s="3" t="s">
        <v>54</v>
      </c>
      <c r="E342" s="3" t="s">
        <v>56</v>
      </c>
      <c r="F342" s="3" t="s">
        <v>2049</v>
      </c>
      <c r="G342" s="3" t="s">
        <v>2616</v>
      </c>
      <c r="H342" s="3" t="s">
        <v>2617</v>
      </c>
      <c r="I342" s="3" t="s">
        <v>67</v>
      </c>
      <c r="J342" s="3" t="s">
        <v>102</v>
      </c>
    </row>
    <row r="343" spans="1:10" x14ac:dyDescent="0.45">
      <c r="A343" s="12">
        <v>341</v>
      </c>
      <c r="B343" s="3" t="s">
        <v>106</v>
      </c>
      <c r="C343" s="3" t="s">
        <v>1794</v>
      </c>
      <c r="D343" s="3" t="s">
        <v>54</v>
      </c>
      <c r="E343" s="3" t="s">
        <v>53</v>
      </c>
      <c r="F343" s="3" t="s">
        <v>2049</v>
      </c>
      <c r="G343" s="3" t="s">
        <v>2618</v>
      </c>
      <c r="H343" s="3" t="s">
        <v>2619</v>
      </c>
      <c r="I343" s="3" t="s">
        <v>67</v>
      </c>
      <c r="J343" s="3" t="s">
        <v>102</v>
      </c>
    </row>
    <row r="344" spans="1:10" x14ac:dyDescent="0.45">
      <c r="A344" s="12">
        <v>342</v>
      </c>
      <c r="B344" s="3" t="s">
        <v>106</v>
      </c>
      <c r="C344" s="3" t="s">
        <v>1605</v>
      </c>
      <c r="D344" s="3" t="s">
        <v>54</v>
      </c>
      <c r="E344" s="3" t="s">
        <v>53</v>
      </c>
      <c r="F344" s="3" t="s">
        <v>2049</v>
      </c>
      <c r="G344" s="3" t="s">
        <v>2620</v>
      </c>
      <c r="H344" s="3" t="s">
        <v>2621</v>
      </c>
      <c r="I344" s="3" t="s">
        <v>67</v>
      </c>
      <c r="J344" s="3" t="s">
        <v>102</v>
      </c>
    </row>
    <row r="345" spans="1:10" x14ac:dyDescent="0.45">
      <c r="A345" s="12">
        <v>343</v>
      </c>
      <c r="B345" s="3" t="s">
        <v>106</v>
      </c>
      <c r="C345" s="3" t="s">
        <v>1276</v>
      </c>
      <c r="D345" s="3" t="s">
        <v>52</v>
      </c>
      <c r="E345" s="3" t="s">
        <v>53</v>
      </c>
      <c r="F345" s="3" t="s">
        <v>1884</v>
      </c>
      <c r="G345" s="3" t="s">
        <v>2622</v>
      </c>
      <c r="H345" s="3" t="s">
        <v>2623</v>
      </c>
      <c r="I345" s="3" t="s">
        <v>9</v>
      </c>
      <c r="J345" s="3" t="s">
        <v>102</v>
      </c>
    </row>
    <row r="346" spans="1:10" x14ac:dyDescent="0.45">
      <c r="A346" s="12">
        <v>344</v>
      </c>
      <c r="B346" s="3" t="s">
        <v>106</v>
      </c>
      <c r="C346" s="3" t="s">
        <v>1809</v>
      </c>
      <c r="D346" s="3" t="s">
        <v>54</v>
      </c>
      <c r="E346" s="3"/>
      <c r="F346" s="3" t="s">
        <v>2008</v>
      </c>
      <c r="G346" s="3" t="s">
        <v>2624</v>
      </c>
      <c r="H346" s="3" t="s">
        <v>2625</v>
      </c>
      <c r="I346" s="3" t="s">
        <v>0</v>
      </c>
      <c r="J346" s="3" t="s">
        <v>102</v>
      </c>
    </row>
    <row r="347" spans="1:10" x14ac:dyDescent="0.45">
      <c r="A347" s="12">
        <v>345</v>
      </c>
      <c r="B347" s="3" t="s">
        <v>106</v>
      </c>
      <c r="C347" s="3" t="s">
        <v>1189</v>
      </c>
      <c r="D347" s="3" t="s">
        <v>54</v>
      </c>
      <c r="E347" s="3" t="s">
        <v>56</v>
      </c>
      <c r="F347" s="3" t="s">
        <v>2008</v>
      </c>
      <c r="G347" s="3" t="s">
        <v>2626</v>
      </c>
      <c r="H347" s="3" t="s">
        <v>2627</v>
      </c>
      <c r="I347" s="3" t="s">
        <v>0</v>
      </c>
      <c r="J347" s="3" t="s">
        <v>102</v>
      </c>
    </row>
    <row r="348" spans="1:10" x14ac:dyDescent="0.45">
      <c r="A348" s="12">
        <v>346</v>
      </c>
      <c r="B348" s="3" t="s">
        <v>51</v>
      </c>
      <c r="C348" s="3" t="s">
        <v>2628</v>
      </c>
      <c r="D348" s="3" t="s">
        <v>54</v>
      </c>
      <c r="E348" s="3" t="s">
        <v>53</v>
      </c>
      <c r="F348" s="3" t="s">
        <v>1969</v>
      </c>
      <c r="G348" s="3" t="s">
        <v>2629</v>
      </c>
      <c r="H348" s="3" t="s">
        <v>2630</v>
      </c>
      <c r="I348" s="3" t="s">
        <v>2</v>
      </c>
      <c r="J348" s="3" t="s">
        <v>102</v>
      </c>
    </row>
    <row r="349" spans="1:10" x14ac:dyDescent="0.45">
      <c r="A349" s="12">
        <v>347</v>
      </c>
      <c r="B349" s="3" t="s">
        <v>106</v>
      </c>
      <c r="C349" s="3" t="s">
        <v>1367</v>
      </c>
      <c r="D349" s="3" t="s">
        <v>54</v>
      </c>
      <c r="E349" s="3" t="s">
        <v>55</v>
      </c>
      <c r="F349" s="3" t="s">
        <v>1947</v>
      </c>
      <c r="G349" s="3" t="s">
        <v>2631</v>
      </c>
      <c r="H349" s="3" t="s">
        <v>2632</v>
      </c>
      <c r="I349" s="3" t="s">
        <v>8</v>
      </c>
      <c r="J349" s="3" t="s">
        <v>102</v>
      </c>
    </row>
    <row r="350" spans="1:10" x14ac:dyDescent="0.45">
      <c r="A350" s="12">
        <v>348</v>
      </c>
      <c r="B350" s="3" t="s">
        <v>51</v>
      </c>
      <c r="C350" s="3" t="s">
        <v>2633</v>
      </c>
      <c r="D350" s="3" t="s">
        <v>52</v>
      </c>
      <c r="E350" s="3" t="s">
        <v>56</v>
      </c>
      <c r="F350" s="3" t="s">
        <v>1969</v>
      </c>
      <c r="G350" s="3" t="s">
        <v>2634</v>
      </c>
      <c r="H350" s="3" t="s">
        <v>2635</v>
      </c>
      <c r="I350" s="3" t="s">
        <v>2</v>
      </c>
      <c r="J350" s="3" t="s">
        <v>102</v>
      </c>
    </row>
    <row r="351" spans="1:10" x14ac:dyDescent="0.45">
      <c r="A351" s="12">
        <v>349</v>
      </c>
      <c r="B351" s="3" t="s">
        <v>51</v>
      </c>
      <c r="C351" s="3" t="s">
        <v>966</v>
      </c>
      <c r="D351" s="3" t="s">
        <v>52</v>
      </c>
      <c r="E351" s="3" t="s">
        <v>55</v>
      </c>
      <c r="F351" s="3" t="s">
        <v>1947</v>
      </c>
      <c r="G351" s="3" t="s">
        <v>2636</v>
      </c>
      <c r="H351" s="3" t="s">
        <v>2637</v>
      </c>
      <c r="I351" s="3" t="s">
        <v>8</v>
      </c>
      <c r="J351" s="3" t="s">
        <v>102</v>
      </c>
    </row>
    <row r="352" spans="1:10" x14ac:dyDescent="0.45">
      <c r="A352" s="12">
        <v>350</v>
      </c>
      <c r="B352" s="3" t="s">
        <v>106</v>
      </c>
      <c r="C352" s="3" t="s">
        <v>1782</v>
      </c>
      <c r="D352" s="3" t="s">
        <v>54</v>
      </c>
      <c r="E352" s="3" t="s">
        <v>68</v>
      </c>
      <c r="F352" s="3" t="s">
        <v>1996</v>
      </c>
      <c r="G352" s="3" t="s">
        <v>2638</v>
      </c>
      <c r="H352" s="3" t="s">
        <v>2639</v>
      </c>
      <c r="I352" s="3" t="s">
        <v>71</v>
      </c>
      <c r="J352" s="3" t="s">
        <v>102</v>
      </c>
    </row>
    <row r="353" spans="1:10" x14ac:dyDescent="0.45">
      <c r="A353" s="12">
        <v>351</v>
      </c>
      <c r="B353" s="3" t="s">
        <v>106</v>
      </c>
      <c r="C353" s="3" t="s">
        <v>1118</v>
      </c>
      <c r="D353" s="3" t="s">
        <v>54</v>
      </c>
      <c r="E353" s="3" t="s">
        <v>59</v>
      </c>
      <c r="F353" s="3" t="s">
        <v>1887</v>
      </c>
      <c r="G353" s="3" t="s">
        <v>2640</v>
      </c>
      <c r="H353" s="3" t="s">
        <v>2641</v>
      </c>
      <c r="I353" s="3" t="s">
        <v>10</v>
      </c>
      <c r="J353" s="3" t="s">
        <v>102</v>
      </c>
    </row>
    <row r="354" spans="1:10" x14ac:dyDescent="0.45">
      <c r="A354" s="12">
        <v>352</v>
      </c>
      <c r="B354" s="3" t="s">
        <v>106</v>
      </c>
      <c r="C354" s="3" t="s">
        <v>1508</v>
      </c>
      <c r="D354" s="3" t="s">
        <v>54</v>
      </c>
      <c r="E354" s="3" t="s">
        <v>56</v>
      </c>
      <c r="F354" s="3" t="s">
        <v>2049</v>
      </c>
      <c r="G354" s="3" t="s">
        <v>2642</v>
      </c>
      <c r="H354" s="3" t="s">
        <v>2643</v>
      </c>
      <c r="I354" s="3" t="s">
        <v>67</v>
      </c>
      <c r="J354" s="3" t="s">
        <v>102</v>
      </c>
    </row>
    <row r="355" spans="1:10" x14ac:dyDescent="0.45">
      <c r="A355" s="12">
        <v>353</v>
      </c>
      <c r="B355" s="3" t="s">
        <v>51</v>
      </c>
      <c r="C355" s="3" t="s">
        <v>2644</v>
      </c>
      <c r="D355" s="3" t="s">
        <v>52</v>
      </c>
      <c r="E355" s="3" t="s">
        <v>56</v>
      </c>
      <c r="F355" s="3" t="s">
        <v>2089</v>
      </c>
      <c r="G355" s="3" t="s">
        <v>1527</v>
      </c>
      <c r="H355" s="3" t="s">
        <v>2645</v>
      </c>
      <c r="I355" s="3" t="s">
        <v>3</v>
      </c>
      <c r="J355" s="3" t="s">
        <v>102</v>
      </c>
    </row>
    <row r="356" spans="1:10" x14ac:dyDescent="0.45">
      <c r="A356" s="12">
        <v>354</v>
      </c>
      <c r="B356" s="3" t="s">
        <v>51</v>
      </c>
      <c r="C356" s="3" t="s">
        <v>1862</v>
      </c>
      <c r="D356" s="3" t="s">
        <v>52</v>
      </c>
      <c r="E356" s="3" t="s">
        <v>1863</v>
      </c>
      <c r="F356" s="3" t="s">
        <v>1958</v>
      </c>
      <c r="G356" s="3" t="s">
        <v>2646</v>
      </c>
      <c r="H356" s="3" t="s">
        <v>2647</v>
      </c>
      <c r="I356" s="3" t="s">
        <v>14</v>
      </c>
      <c r="J356" s="3" t="s">
        <v>102</v>
      </c>
    </row>
    <row r="357" spans="1:10" x14ac:dyDescent="0.45">
      <c r="A357" s="12">
        <v>355</v>
      </c>
      <c r="B357" s="3" t="s">
        <v>106</v>
      </c>
      <c r="C357" s="3" t="s">
        <v>802</v>
      </c>
      <c r="D357" s="3" t="s">
        <v>52</v>
      </c>
      <c r="E357" s="3" t="s">
        <v>53</v>
      </c>
      <c r="F357" s="3" t="s">
        <v>2005</v>
      </c>
      <c r="G357" s="3" t="s">
        <v>2648</v>
      </c>
      <c r="H357" s="3" t="s">
        <v>2649</v>
      </c>
      <c r="I357" s="3" t="s">
        <v>70</v>
      </c>
      <c r="J357" s="3" t="s">
        <v>102</v>
      </c>
    </row>
    <row r="358" spans="1:10" x14ac:dyDescent="0.45">
      <c r="A358" s="12">
        <v>356</v>
      </c>
      <c r="B358" s="3" t="s">
        <v>106</v>
      </c>
      <c r="C358" s="3" t="s">
        <v>1797</v>
      </c>
      <c r="D358" s="3" t="s">
        <v>54</v>
      </c>
      <c r="E358" s="3" t="s">
        <v>1213</v>
      </c>
      <c r="F358" s="3" t="s">
        <v>1991</v>
      </c>
      <c r="G358" s="3" t="s">
        <v>2650</v>
      </c>
      <c r="H358" s="3" t="s">
        <v>2651</v>
      </c>
      <c r="I358" s="3" t="s">
        <v>11</v>
      </c>
      <c r="J358" s="3" t="s">
        <v>102</v>
      </c>
    </row>
    <row r="359" spans="1:10" x14ac:dyDescent="0.45">
      <c r="A359" s="12">
        <v>357</v>
      </c>
      <c r="B359" s="3" t="s">
        <v>106</v>
      </c>
      <c r="C359" s="3" t="s">
        <v>628</v>
      </c>
      <c r="D359" s="3" t="s">
        <v>54</v>
      </c>
      <c r="E359" s="3" t="s">
        <v>56</v>
      </c>
      <c r="F359" s="3" t="s">
        <v>2005</v>
      </c>
      <c r="G359" s="3" t="s">
        <v>2652</v>
      </c>
      <c r="H359" s="3" t="s">
        <v>2653</v>
      </c>
      <c r="I359" s="3" t="s">
        <v>70</v>
      </c>
      <c r="J359" s="3" t="s">
        <v>102</v>
      </c>
    </row>
    <row r="360" spans="1:10" x14ac:dyDescent="0.45">
      <c r="A360" s="12">
        <v>358</v>
      </c>
      <c r="B360" s="3" t="s">
        <v>51</v>
      </c>
      <c r="C360" s="3" t="s">
        <v>2654</v>
      </c>
      <c r="D360" s="3" t="s">
        <v>52</v>
      </c>
      <c r="E360" s="3" t="s">
        <v>56</v>
      </c>
      <c r="F360" s="3" t="s">
        <v>1969</v>
      </c>
      <c r="G360" s="3" t="s">
        <v>2432</v>
      </c>
      <c r="H360" s="3" t="s">
        <v>2655</v>
      </c>
      <c r="I360" s="3" t="s">
        <v>2</v>
      </c>
      <c r="J360" s="3" t="s">
        <v>102</v>
      </c>
    </row>
    <row r="361" spans="1:10" x14ac:dyDescent="0.45">
      <c r="A361" s="12">
        <v>359</v>
      </c>
      <c r="B361" s="3" t="s">
        <v>106</v>
      </c>
      <c r="C361" s="3" t="s">
        <v>1736</v>
      </c>
      <c r="D361" s="3" t="s">
        <v>52</v>
      </c>
      <c r="E361" s="3" t="s">
        <v>56</v>
      </c>
      <c r="F361" s="3" t="s">
        <v>1884</v>
      </c>
      <c r="G361" s="3" t="s">
        <v>2555</v>
      </c>
      <c r="H361" s="3" t="s">
        <v>2656</v>
      </c>
      <c r="I361" s="3" t="s">
        <v>9</v>
      </c>
      <c r="J361" s="3" t="s">
        <v>102</v>
      </c>
    </row>
    <row r="362" spans="1:10" x14ac:dyDescent="0.45">
      <c r="A362" s="12">
        <v>360</v>
      </c>
      <c r="B362" s="3" t="s">
        <v>106</v>
      </c>
      <c r="C362" s="3" t="s">
        <v>226</v>
      </c>
      <c r="D362" s="3" t="s">
        <v>54</v>
      </c>
      <c r="E362" s="3" t="s">
        <v>53</v>
      </c>
      <c r="F362" s="3" t="s">
        <v>1924</v>
      </c>
      <c r="G362" s="3" t="s">
        <v>2657</v>
      </c>
      <c r="H362" s="3" t="s">
        <v>2658</v>
      </c>
      <c r="I362" s="3" t="s">
        <v>15</v>
      </c>
      <c r="J362" s="3" t="s">
        <v>102</v>
      </c>
    </row>
    <row r="363" spans="1:10" x14ac:dyDescent="0.45">
      <c r="A363" s="12">
        <v>361</v>
      </c>
      <c r="B363" s="3" t="s">
        <v>106</v>
      </c>
      <c r="C363" s="3" t="s">
        <v>1127</v>
      </c>
      <c r="D363" s="3" t="s">
        <v>54</v>
      </c>
      <c r="E363" s="3" t="s">
        <v>59</v>
      </c>
      <c r="F363" s="3" t="s">
        <v>1947</v>
      </c>
      <c r="G363" s="3" t="s">
        <v>2659</v>
      </c>
      <c r="H363" s="3" t="s">
        <v>2660</v>
      </c>
      <c r="I363" s="3" t="s">
        <v>8</v>
      </c>
      <c r="J363" s="3" t="s">
        <v>102</v>
      </c>
    </row>
    <row r="364" spans="1:10" x14ac:dyDescent="0.45">
      <c r="A364" s="12">
        <v>362</v>
      </c>
      <c r="B364" s="3" t="s">
        <v>106</v>
      </c>
      <c r="C364" s="3" t="s">
        <v>385</v>
      </c>
      <c r="D364" s="3" t="s">
        <v>54</v>
      </c>
      <c r="E364" s="3" t="s">
        <v>53</v>
      </c>
      <c r="F364" s="3" t="s">
        <v>1947</v>
      </c>
      <c r="G364" s="3" t="s">
        <v>2661</v>
      </c>
      <c r="H364" s="3" t="s">
        <v>2662</v>
      </c>
      <c r="I364" s="3" t="s">
        <v>8</v>
      </c>
      <c r="J364" s="3" t="s">
        <v>102</v>
      </c>
    </row>
    <row r="365" spans="1:10" x14ac:dyDescent="0.45">
      <c r="A365" s="12">
        <v>363</v>
      </c>
      <c r="B365" s="3" t="s">
        <v>106</v>
      </c>
      <c r="C365" s="3" t="s">
        <v>2663</v>
      </c>
      <c r="D365" s="3" t="s">
        <v>54</v>
      </c>
      <c r="E365" s="3" t="s">
        <v>53</v>
      </c>
      <c r="F365" s="3" t="s">
        <v>1969</v>
      </c>
      <c r="G365" s="3" t="s">
        <v>2664</v>
      </c>
      <c r="H365" s="3" t="s">
        <v>2665</v>
      </c>
      <c r="I365" s="3" t="s">
        <v>2</v>
      </c>
      <c r="J365" s="3" t="s">
        <v>102</v>
      </c>
    </row>
    <row r="366" spans="1:10" x14ac:dyDescent="0.45">
      <c r="A366" s="12">
        <v>364</v>
      </c>
      <c r="B366" s="3" t="s">
        <v>106</v>
      </c>
      <c r="C366" s="3" t="s">
        <v>2666</v>
      </c>
      <c r="D366" s="3" t="s">
        <v>52</v>
      </c>
      <c r="E366" s="3" t="s">
        <v>56</v>
      </c>
      <c r="F366" s="3" t="s">
        <v>1969</v>
      </c>
      <c r="G366" s="3" t="s">
        <v>2667</v>
      </c>
      <c r="H366" s="3" t="s">
        <v>2668</v>
      </c>
      <c r="I366" s="3" t="s">
        <v>2</v>
      </c>
      <c r="J366" s="3" t="s">
        <v>102</v>
      </c>
    </row>
    <row r="367" spans="1:10" x14ac:dyDescent="0.45">
      <c r="A367" s="12">
        <v>365</v>
      </c>
      <c r="B367" s="3" t="s">
        <v>106</v>
      </c>
      <c r="C367" s="3" t="s">
        <v>2669</v>
      </c>
      <c r="D367" s="3" t="s">
        <v>52</v>
      </c>
      <c r="E367" s="3" t="s">
        <v>53</v>
      </c>
      <c r="F367" s="3" t="s">
        <v>1969</v>
      </c>
      <c r="G367" s="3" t="s">
        <v>2670</v>
      </c>
      <c r="H367" s="3" t="s">
        <v>2671</v>
      </c>
      <c r="I367" s="3" t="s">
        <v>2</v>
      </c>
      <c r="J367" s="3" t="s">
        <v>102</v>
      </c>
    </row>
    <row r="368" spans="1:10" x14ac:dyDescent="0.45">
      <c r="A368" s="12">
        <v>366</v>
      </c>
      <c r="B368" s="3" t="s">
        <v>106</v>
      </c>
      <c r="C368" s="3" t="s">
        <v>2672</v>
      </c>
      <c r="D368" s="3" t="s">
        <v>54</v>
      </c>
      <c r="E368" s="3" t="s">
        <v>61</v>
      </c>
      <c r="F368" s="3" t="s">
        <v>1969</v>
      </c>
      <c r="G368" s="3" t="s">
        <v>2673</v>
      </c>
      <c r="H368" s="3" t="s">
        <v>2674</v>
      </c>
      <c r="I368" s="3" t="s">
        <v>2</v>
      </c>
      <c r="J368" s="3" t="s">
        <v>102</v>
      </c>
    </row>
    <row r="369" spans="1:10" x14ac:dyDescent="0.45">
      <c r="A369" s="12">
        <v>367</v>
      </c>
      <c r="B369" s="3" t="s">
        <v>51</v>
      </c>
      <c r="C369" s="3" t="s">
        <v>1474</v>
      </c>
      <c r="D369" s="3" t="s">
        <v>52</v>
      </c>
      <c r="E369" s="3" t="s">
        <v>897</v>
      </c>
      <c r="F369" s="3" t="s">
        <v>2015</v>
      </c>
      <c r="G369" s="3" t="s">
        <v>2675</v>
      </c>
      <c r="H369" s="3" t="s">
        <v>2676</v>
      </c>
      <c r="I369" s="3" t="s">
        <v>66</v>
      </c>
      <c r="J369" s="3" t="s">
        <v>102</v>
      </c>
    </row>
    <row r="370" spans="1:10" x14ac:dyDescent="0.45">
      <c r="A370" s="12">
        <v>368</v>
      </c>
      <c r="B370" s="3" t="s">
        <v>106</v>
      </c>
      <c r="C370" s="3" t="s">
        <v>2677</v>
      </c>
      <c r="D370" s="3" t="s">
        <v>52</v>
      </c>
      <c r="E370" s="3" t="s">
        <v>53</v>
      </c>
      <c r="F370" s="3" t="s">
        <v>2089</v>
      </c>
      <c r="G370" s="3" t="s">
        <v>2678</v>
      </c>
      <c r="H370" s="3" t="s">
        <v>2679</v>
      </c>
      <c r="I370" s="3" t="s">
        <v>3</v>
      </c>
      <c r="J370" s="3" t="s">
        <v>102</v>
      </c>
    </row>
    <row r="371" spans="1:10" x14ac:dyDescent="0.45">
      <c r="A371" s="12">
        <v>369</v>
      </c>
      <c r="B371" s="3" t="s">
        <v>106</v>
      </c>
      <c r="C371" s="3" t="s">
        <v>2680</v>
      </c>
      <c r="D371" s="3" t="s">
        <v>54</v>
      </c>
      <c r="E371" s="3" t="s">
        <v>53</v>
      </c>
      <c r="F371" s="3" t="s">
        <v>2089</v>
      </c>
      <c r="G371" s="3" t="s">
        <v>2681</v>
      </c>
      <c r="H371" s="3" t="s">
        <v>2682</v>
      </c>
      <c r="I371" s="3" t="s">
        <v>3</v>
      </c>
      <c r="J371" s="3" t="s">
        <v>102</v>
      </c>
    </row>
    <row r="372" spans="1:10" x14ac:dyDescent="0.45">
      <c r="A372" s="12">
        <v>370</v>
      </c>
      <c r="B372" s="3" t="s">
        <v>106</v>
      </c>
      <c r="C372" s="3" t="s">
        <v>2683</v>
      </c>
      <c r="D372" s="3" t="s">
        <v>54</v>
      </c>
      <c r="E372" s="3" t="s">
        <v>53</v>
      </c>
      <c r="F372" s="3" t="s">
        <v>2089</v>
      </c>
      <c r="G372" s="3" t="s">
        <v>2684</v>
      </c>
      <c r="H372" s="3" t="s">
        <v>2685</v>
      </c>
      <c r="I372" s="3" t="s">
        <v>3</v>
      </c>
      <c r="J372" s="3" t="s">
        <v>102</v>
      </c>
    </row>
    <row r="373" spans="1:10" x14ac:dyDescent="0.45">
      <c r="A373" s="12">
        <v>371</v>
      </c>
      <c r="B373" s="3" t="s">
        <v>51</v>
      </c>
      <c r="C373" s="3" t="s">
        <v>472</v>
      </c>
      <c r="D373" s="3" t="s">
        <v>54</v>
      </c>
      <c r="E373" s="3" t="s">
        <v>56</v>
      </c>
      <c r="F373" s="3" t="s">
        <v>1881</v>
      </c>
      <c r="G373" s="3" t="s">
        <v>2686</v>
      </c>
      <c r="H373" s="3" t="s">
        <v>2687</v>
      </c>
      <c r="I373" s="3" t="s">
        <v>6</v>
      </c>
      <c r="J373" s="3" t="s">
        <v>102</v>
      </c>
    </row>
    <row r="374" spans="1:10" x14ac:dyDescent="0.45">
      <c r="A374" s="12">
        <v>372</v>
      </c>
      <c r="B374" s="3" t="s">
        <v>106</v>
      </c>
      <c r="C374" s="3" t="s">
        <v>1550</v>
      </c>
      <c r="D374" s="3" t="s">
        <v>52</v>
      </c>
      <c r="E374" s="3" t="s">
        <v>56</v>
      </c>
      <c r="F374" s="3" t="s">
        <v>1881</v>
      </c>
      <c r="G374" s="3" t="s">
        <v>2688</v>
      </c>
      <c r="H374" s="3" t="s">
        <v>2689</v>
      </c>
      <c r="I374" s="3" t="s">
        <v>6</v>
      </c>
      <c r="J374" s="3" t="s">
        <v>102</v>
      </c>
    </row>
    <row r="375" spans="1:10" x14ac:dyDescent="0.45">
      <c r="A375" s="12">
        <v>373</v>
      </c>
      <c r="B375" s="3" t="s">
        <v>106</v>
      </c>
      <c r="C375" s="3" t="s">
        <v>2690</v>
      </c>
      <c r="D375" s="3" t="s">
        <v>54</v>
      </c>
      <c r="E375" s="3" t="s">
        <v>56</v>
      </c>
      <c r="F375" s="3" t="s">
        <v>2002</v>
      </c>
      <c r="G375" s="3" t="s">
        <v>2691</v>
      </c>
      <c r="H375" s="3" t="s">
        <v>2692</v>
      </c>
      <c r="I375" s="3" t="s">
        <v>5</v>
      </c>
      <c r="J375" s="3" t="s">
        <v>102</v>
      </c>
    </row>
    <row r="376" spans="1:10" x14ac:dyDescent="0.45">
      <c r="A376" s="12">
        <v>374</v>
      </c>
      <c r="B376" s="3" t="s">
        <v>106</v>
      </c>
      <c r="C376" s="3" t="s">
        <v>259</v>
      </c>
      <c r="D376" s="3" t="s">
        <v>54</v>
      </c>
      <c r="E376" s="3" t="s">
        <v>53</v>
      </c>
      <c r="F376" s="3" t="s">
        <v>1887</v>
      </c>
      <c r="G376" s="3" t="s">
        <v>2693</v>
      </c>
      <c r="H376" s="3" t="s">
        <v>2694</v>
      </c>
      <c r="I376" s="3" t="s">
        <v>10</v>
      </c>
      <c r="J376" s="3" t="s">
        <v>102</v>
      </c>
    </row>
    <row r="377" spans="1:10" x14ac:dyDescent="0.45">
      <c r="A377" s="12">
        <v>375</v>
      </c>
      <c r="B377" s="3" t="s">
        <v>106</v>
      </c>
      <c r="C377" s="3" t="s">
        <v>2695</v>
      </c>
      <c r="D377" s="3" t="s">
        <v>54</v>
      </c>
      <c r="E377" s="3" t="s">
        <v>56</v>
      </c>
      <c r="F377" s="3" t="s">
        <v>1969</v>
      </c>
      <c r="G377" s="3" t="s">
        <v>2696</v>
      </c>
      <c r="H377" s="3" t="s">
        <v>2697</v>
      </c>
      <c r="I377" s="3" t="s">
        <v>2</v>
      </c>
      <c r="J377" s="3" t="s">
        <v>102</v>
      </c>
    </row>
    <row r="378" spans="1:10" x14ac:dyDescent="0.45">
      <c r="A378" s="12">
        <v>376</v>
      </c>
      <c r="B378" s="3" t="s">
        <v>106</v>
      </c>
      <c r="C378" s="3" t="s">
        <v>2698</v>
      </c>
      <c r="D378" s="3" t="s">
        <v>52</v>
      </c>
      <c r="E378" s="3" t="s">
        <v>242</v>
      </c>
      <c r="F378" s="3" t="s">
        <v>1969</v>
      </c>
      <c r="G378" s="3" t="s">
        <v>2699</v>
      </c>
      <c r="H378" s="3" t="s">
        <v>2700</v>
      </c>
      <c r="I378" s="3" t="s">
        <v>2</v>
      </c>
      <c r="J378" s="3" t="s">
        <v>102</v>
      </c>
    </row>
    <row r="379" spans="1:10" x14ac:dyDescent="0.45">
      <c r="A379" s="12">
        <v>377</v>
      </c>
      <c r="B379" s="3" t="s">
        <v>106</v>
      </c>
      <c r="C379" s="3" t="s">
        <v>2701</v>
      </c>
      <c r="D379" s="3" t="s">
        <v>52</v>
      </c>
      <c r="E379" s="3" t="s">
        <v>53</v>
      </c>
      <c r="F379" s="3" t="s">
        <v>1924</v>
      </c>
      <c r="G379" s="3" t="s">
        <v>2702</v>
      </c>
      <c r="H379" s="3" t="s">
        <v>2703</v>
      </c>
      <c r="I379" s="3" t="s">
        <v>15</v>
      </c>
      <c r="J379" s="3" t="s">
        <v>102</v>
      </c>
    </row>
    <row r="380" spans="1:10" x14ac:dyDescent="0.45">
      <c r="A380" s="12">
        <v>378</v>
      </c>
      <c r="B380" s="3" t="s">
        <v>106</v>
      </c>
      <c r="C380" s="3" t="s">
        <v>1662</v>
      </c>
      <c r="D380" s="3" t="s">
        <v>54</v>
      </c>
      <c r="E380" s="3" t="s">
        <v>56</v>
      </c>
      <c r="F380" s="3" t="s">
        <v>1991</v>
      </c>
      <c r="G380" s="3" t="s">
        <v>2392</v>
      </c>
      <c r="H380" s="3" t="s">
        <v>2704</v>
      </c>
      <c r="I380" s="3" t="s">
        <v>11</v>
      </c>
      <c r="J380" s="3" t="s">
        <v>102</v>
      </c>
    </row>
    <row r="381" spans="1:10" x14ac:dyDescent="0.45">
      <c r="A381" s="12">
        <v>379</v>
      </c>
      <c r="B381" s="3" t="s">
        <v>51</v>
      </c>
      <c r="C381" s="3" t="s">
        <v>1495</v>
      </c>
      <c r="D381" s="3" t="s">
        <v>54</v>
      </c>
      <c r="E381" s="3" t="s">
        <v>56</v>
      </c>
      <c r="F381" s="3" t="s">
        <v>1991</v>
      </c>
      <c r="G381" s="3" t="s">
        <v>2705</v>
      </c>
      <c r="H381" s="3" t="s">
        <v>2706</v>
      </c>
      <c r="I381" s="3" t="s">
        <v>11</v>
      </c>
      <c r="J381" s="3" t="s">
        <v>102</v>
      </c>
    </row>
    <row r="382" spans="1:10" x14ac:dyDescent="0.45">
      <c r="A382" s="12">
        <v>380</v>
      </c>
      <c r="B382" s="3" t="s">
        <v>106</v>
      </c>
      <c r="C382" s="3" t="s">
        <v>1198</v>
      </c>
      <c r="D382" s="3" t="s">
        <v>54</v>
      </c>
      <c r="E382" s="3" t="s">
        <v>59</v>
      </c>
      <c r="F382" s="3" t="s">
        <v>1906</v>
      </c>
      <c r="G382" s="3" t="s">
        <v>2707</v>
      </c>
      <c r="H382" s="3" t="s">
        <v>2708</v>
      </c>
      <c r="I382" s="3" t="s">
        <v>12</v>
      </c>
      <c r="J382" s="3" t="s">
        <v>102</v>
      </c>
    </row>
    <row r="383" spans="1:10" x14ac:dyDescent="0.45">
      <c r="A383" s="12">
        <v>381</v>
      </c>
      <c r="B383" s="3" t="s">
        <v>106</v>
      </c>
      <c r="C383" s="3" t="s">
        <v>180</v>
      </c>
      <c r="D383" s="3" t="s">
        <v>54</v>
      </c>
      <c r="E383" s="3" t="s">
        <v>53</v>
      </c>
      <c r="F383" s="3" t="s">
        <v>2049</v>
      </c>
      <c r="G383" s="3" t="s">
        <v>2709</v>
      </c>
      <c r="H383" s="3" t="s">
        <v>2710</v>
      </c>
      <c r="I383" s="3" t="s">
        <v>67</v>
      </c>
      <c r="J383" s="3" t="s">
        <v>102</v>
      </c>
    </row>
    <row r="384" spans="1:10" x14ac:dyDescent="0.45">
      <c r="A384" s="12">
        <v>382</v>
      </c>
      <c r="B384" s="3" t="s">
        <v>106</v>
      </c>
      <c r="C384" s="3" t="s">
        <v>146</v>
      </c>
      <c r="D384" s="3" t="s">
        <v>52</v>
      </c>
      <c r="E384" s="3" t="s">
        <v>59</v>
      </c>
      <c r="F384" s="3" t="s">
        <v>2049</v>
      </c>
      <c r="G384" s="3" t="s">
        <v>2711</v>
      </c>
      <c r="H384" s="3" t="s">
        <v>2712</v>
      </c>
      <c r="I384" s="3" t="s">
        <v>67</v>
      </c>
      <c r="J384" s="3" t="s">
        <v>102</v>
      </c>
    </row>
    <row r="385" spans="1:10" x14ac:dyDescent="0.45">
      <c r="A385" s="12">
        <v>383</v>
      </c>
      <c r="B385" s="3" t="s">
        <v>106</v>
      </c>
      <c r="C385" s="3" t="s">
        <v>877</v>
      </c>
      <c r="D385" s="3" t="s">
        <v>54</v>
      </c>
      <c r="E385" s="3" t="s">
        <v>55</v>
      </c>
      <c r="F385" s="3" t="s">
        <v>1924</v>
      </c>
      <c r="G385" s="3" t="s">
        <v>2713</v>
      </c>
      <c r="H385" s="3" t="s">
        <v>2714</v>
      </c>
      <c r="I385" s="3" t="s">
        <v>15</v>
      </c>
      <c r="J385" s="3" t="s">
        <v>102</v>
      </c>
    </row>
    <row r="386" spans="1:10" x14ac:dyDescent="0.45">
      <c r="A386" s="12">
        <v>384</v>
      </c>
      <c r="B386" s="3" t="s">
        <v>106</v>
      </c>
      <c r="C386" s="3" t="s">
        <v>188</v>
      </c>
      <c r="D386" s="3" t="s">
        <v>54</v>
      </c>
      <c r="E386" s="3" t="s">
        <v>56</v>
      </c>
      <c r="F386" s="3" t="s">
        <v>2049</v>
      </c>
      <c r="G386" s="3" t="s">
        <v>2715</v>
      </c>
      <c r="H386" s="3" t="s">
        <v>2716</v>
      </c>
      <c r="I386" s="3" t="s">
        <v>67</v>
      </c>
      <c r="J386" s="3" t="s">
        <v>102</v>
      </c>
    </row>
    <row r="387" spans="1:10" x14ac:dyDescent="0.45">
      <c r="A387" s="12">
        <v>385</v>
      </c>
      <c r="B387" s="3" t="s">
        <v>106</v>
      </c>
      <c r="C387" s="3" t="s">
        <v>568</v>
      </c>
      <c r="D387" s="3" t="s">
        <v>54</v>
      </c>
      <c r="E387" s="3" t="s">
        <v>56</v>
      </c>
      <c r="F387" s="3" t="s">
        <v>1881</v>
      </c>
      <c r="G387" s="3" t="s">
        <v>2717</v>
      </c>
      <c r="H387" s="3" t="s">
        <v>2718</v>
      </c>
      <c r="I387" s="3" t="s">
        <v>6</v>
      </c>
      <c r="J387" s="3" t="s">
        <v>102</v>
      </c>
    </row>
    <row r="388" spans="1:10" x14ac:dyDescent="0.45">
      <c r="A388" s="12">
        <v>386</v>
      </c>
      <c r="B388" s="3" t="s">
        <v>106</v>
      </c>
      <c r="C388" s="3" t="s">
        <v>2719</v>
      </c>
      <c r="D388" s="3" t="s">
        <v>54</v>
      </c>
      <c r="E388" s="3" t="s">
        <v>56</v>
      </c>
      <c r="F388" s="3" t="s">
        <v>1969</v>
      </c>
      <c r="G388" s="3" t="s">
        <v>2720</v>
      </c>
      <c r="H388" s="3" t="s">
        <v>2721</v>
      </c>
      <c r="I388" s="3" t="s">
        <v>2</v>
      </c>
      <c r="J388" s="3" t="s">
        <v>102</v>
      </c>
    </row>
    <row r="389" spans="1:10" x14ac:dyDescent="0.45">
      <c r="A389" s="12">
        <v>387</v>
      </c>
      <c r="B389" s="3" t="s">
        <v>106</v>
      </c>
      <c r="C389" s="3" t="s">
        <v>1187</v>
      </c>
      <c r="D389" s="3" t="s">
        <v>54</v>
      </c>
      <c r="E389" s="3" t="s">
        <v>56</v>
      </c>
      <c r="F389" s="3" t="s">
        <v>2008</v>
      </c>
      <c r="G389" s="3" t="s">
        <v>2722</v>
      </c>
      <c r="H389" s="3" t="s">
        <v>2723</v>
      </c>
      <c r="I389" s="3" t="s">
        <v>0</v>
      </c>
      <c r="J389" s="3" t="s">
        <v>102</v>
      </c>
    </row>
    <row r="390" spans="1:10" x14ac:dyDescent="0.45">
      <c r="A390" s="12">
        <v>388</v>
      </c>
      <c r="B390" s="3" t="s">
        <v>106</v>
      </c>
      <c r="C390" s="3" t="s">
        <v>1674</v>
      </c>
      <c r="D390" s="3" t="s">
        <v>52</v>
      </c>
      <c r="E390" s="3" t="s">
        <v>56</v>
      </c>
      <c r="F390" s="3" t="s">
        <v>2049</v>
      </c>
      <c r="G390" s="3" t="s">
        <v>2724</v>
      </c>
      <c r="H390" s="3" t="s">
        <v>2725</v>
      </c>
      <c r="I390" s="3" t="s">
        <v>67</v>
      </c>
      <c r="J390" s="3" t="s">
        <v>102</v>
      </c>
    </row>
    <row r="391" spans="1:10" x14ac:dyDescent="0.45">
      <c r="A391" s="12">
        <v>389</v>
      </c>
      <c r="B391" s="3" t="s">
        <v>51</v>
      </c>
      <c r="C391" s="3" t="s">
        <v>1571</v>
      </c>
      <c r="D391" s="3" t="s">
        <v>52</v>
      </c>
      <c r="E391" s="3" t="s">
        <v>53</v>
      </c>
      <c r="F391" s="3" t="s">
        <v>1996</v>
      </c>
      <c r="G391" s="3" t="s">
        <v>2726</v>
      </c>
      <c r="H391" s="3" t="s">
        <v>2727</v>
      </c>
      <c r="I391" s="3" t="s">
        <v>71</v>
      </c>
      <c r="J391" s="3" t="s">
        <v>102</v>
      </c>
    </row>
    <row r="392" spans="1:10" x14ac:dyDescent="0.45">
      <c r="A392" s="12">
        <v>390</v>
      </c>
      <c r="B392" s="3" t="s">
        <v>106</v>
      </c>
      <c r="C392" s="3" t="s">
        <v>432</v>
      </c>
      <c r="D392" s="3" t="s">
        <v>54</v>
      </c>
      <c r="E392" s="3" t="s">
        <v>56</v>
      </c>
      <c r="F392" s="3" t="s">
        <v>1884</v>
      </c>
      <c r="G392" s="3" t="s">
        <v>2728</v>
      </c>
      <c r="H392" s="3" t="s">
        <v>2729</v>
      </c>
      <c r="I392" s="3" t="s">
        <v>9</v>
      </c>
      <c r="J392" s="3" t="s">
        <v>102</v>
      </c>
    </row>
    <row r="393" spans="1:10" x14ac:dyDescent="0.45">
      <c r="A393" s="12">
        <v>391</v>
      </c>
      <c r="B393" s="3" t="s">
        <v>106</v>
      </c>
      <c r="C393" s="3" t="s">
        <v>1715</v>
      </c>
      <c r="D393" s="3" t="s">
        <v>52</v>
      </c>
      <c r="E393" s="3" t="s">
        <v>242</v>
      </c>
      <c r="F393" s="3" t="s">
        <v>2043</v>
      </c>
      <c r="G393" s="3" t="s">
        <v>2730</v>
      </c>
      <c r="H393" s="3" t="s">
        <v>2731</v>
      </c>
      <c r="I393" s="3" t="s">
        <v>7</v>
      </c>
      <c r="J393" s="3" t="s">
        <v>102</v>
      </c>
    </row>
    <row r="394" spans="1:10" x14ac:dyDescent="0.45">
      <c r="A394" s="12">
        <v>392</v>
      </c>
      <c r="B394" s="3" t="s">
        <v>51</v>
      </c>
      <c r="C394" s="3" t="s">
        <v>63</v>
      </c>
      <c r="D394" s="3" t="s">
        <v>54</v>
      </c>
      <c r="E394" s="3" t="s">
        <v>59</v>
      </c>
      <c r="F394" s="3" t="s">
        <v>1991</v>
      </c>
      <c r="G394" s="3" t="s">
        <v>2732</v>
      </c>
      <c r="H394" s="3" t="s">
        <v>2733</v>
      </c>
      <c r="I394" s="3" t="s">
        <v>11</v>
      </c>
      <c r="J394" s="3" t="s">
        <v>102</v>
      </c>
    </row>
    <row r="395" spans="1:10" x14ac:dyDescent="0.45">
      <c r="A395" s="12">
        <v>393</v>
      </c>
      <c r="B395" s="3" t="s">
        <v>57</v>
      </c>
      <c r="C395" s="3" t="s">
        <v>2734</v>
      </c>
      <c r="D395" s="3" t="s">
        <v>54</v>
      </c>
      <c r="E395" s="3" t="s">
        <v>62</v>
      </c>
      <c r="F395" s="3" t="s">
        <v>1969</v>
      </c>
      <c r="G395" s="3" t="s">
        <v>2735</v>
      </c>
      <c r="H395" s="3" t="s">
        <v>2736</v>
      </c>
      <c r="I395" s="3" t="s">
        <v>2</v>
      </c>
      <c r="J395" s="3" t="s">
        <v>102</v>
      </c>
    </row>
    <row r="396" spans="1:10" x14ac:dyDescent="0.45">
      <c r="A396" s="12">
        <v>394</v>
      </c>
      <c r="B396" s="3" t="s">
        <v>106</v>
      </c>
      <c r="C396" s="3" t="s">
        <v>1285</v>
      </c>
      <c r="D396" s="3" t="s">
        <v>54</v>
      </c>
      <c r="E396" s="3" t="s">
        <v>56</v>
      </c>
      <c r="F396" s="3" t="s">
        <v>2008</v>
      </c>
      <c r="G396" s="3" t="s">
        <v>2737</v>
      </c>
      <c r="H396" s="3" t="s">
        <v>2738</v>
      </c>
      <c r="I396" s="3" t="s">
        <v>0</v>
      </c>
      <c r="J396" s="3" t="s">
        <v>102</v>
      </c>
    </row>
    <row r="397" spans="1:10" x14ac:dyDescent="0.45">
      <c r="A397" s="12">
        <v>395</v>
      </c>
      <c r="B397" s="3" t="s">
        <v>106</v>
      </c>
      <c r="C397" s="3" t="s">
        <v>1615</v>
      </c>
      <c r="D397" s="3" t="s">
        <v>52</v>
      </c>
      <c r="E397" s="3" t="s">
        <v>56</v>
      </c>
      <c r="F397" s="3" t="s">
        <v>2049</v>
      </c>
      <c r="G397" s="3" t="s">
        <v>2739</v>
      </c>
      <c r="H397" s="3" t="s">
        <v>2740</v>
      </c>
      <c r="I397" s="3" t="s">
        <v>67</v>
      </c>
      <c r="J397" s="3" t="s">
        <v>102</v>
      </c>
    </row>
    <row r="398" spans="1:10" x14ac:dyDescent="0.45">
      <c r="A398" s="12">
        <v>396</v>
      </c>
      <c r="B398" s="3" t="s">
        <v>106</v>
      </c>
      <c r="C398" s="3" t="s">
        <v>1779</v>
      </c>
      <c r="D398" s="3" t="s">
        <v>52</v>
      </c>
      <c r="E398" s="3" t="s">
        <v>56</v>
      </c>
      <c r="F398" s="3" t="s">
        <v>2049</v>
      </c>
      <c r="G398" s="3" t="s">
        <v>2741</v>
      </c>
      <c r="H398" s="3" t="s">
        <v>2742</v>
      </c>
      <c r="I398" s="3" t="s">
        <v>67</v>
      </c>
      <c r="J398" s="3" t="s">
        <v>102</v>
      </c>
    </row>
    <row r="399" spans="1:10" x14ac:dyDescent="0.45">
      <c r="A399" s="12">
        <v>397</v>
      </c>
      <c r="B399" s="3" t="s">
        <v>106</v>
      </c>
      <c r="C399" s="3" t="s">
        <v>968</v>
      </c>
      <c r="D399" s="3" t="s">
        <v>52</v>
      </c>
      <c r="E399" s="3" t="s">
        <v>53</v>
      </c>
      <c r="F399" s="3" t="s">
        <v>1996</v>
      </c>
      <c r="G399" s="3" t="s">
        <v>2743</v>
      </c>
      <c r="H399" s="3" t="s">
        <v>2744</v>
      </c>
      <c r="I399" s="3" t="s">
        <v>71</v>
      </c>
      <c r="J399" s="3" t="s">
        <v>102</v>
      </c>
    </row>
    <row r="400" spans="1:10" x14ac:dyDescent="0.45">
      <c r="A400" s="12">
        <v>398</v>
      </c>
      <c r="B400" s="3" t="s">
        <v>106</v>
      </c>
      <c r="C400" s="3" t="s">
        <v>693</v>
      </c>
      <c r="D400" s="3" t="s">
        <v>54</v>
      </c>
      <c r="E400" s="3" t="s">
        <v>59</v>
      </c>
      <c r="F400" s="3" t="s">
        <v>1958</v>
      </c>
      <c r="G400" s="3" t="s">
        <v>2745</v>
      </c>
      <c r="H400" s="3" t="s">
        <v>2746</v>
      </c>
      <c r="I400" s="3" t="s">
        <v>14</v>
      </c>
      <c r="J400" s="3" t="s">
        <v>102</v>
      </c>
    </row>
    <row r="401" spans="1:10" x14ac:dyDescent="0.45">
      <c r="A401" s="12">
        <v>399</v>
      </c>
      <c r="B401" s="3" t="s">
        <v>106</v>
      </c>
      <c r="C401" s="3" t="s">
        <v>1209</v>
      </c>
      <c r="D401" s="3" t="s">
        <v>52</v>
      </c>
      <c r="E401" s="3" t="s">
        <v>53</v>
      </c>
      <c r="F401" s="3" t="s">
        <v>1906</v>
      </c>
      <c r="G401" s="3" t="s">
        <v>2747</v>
      </c>
      <c r="H401" s="3" t="s">
        <v>2748</v>
      </c>
      <c r="I401" s="3" t="s">
        <v>12</v>
      </c>
      <c r="J401" s="3" t="s">
        <v>102</v>
      </c>
    </row>
    <row r="402" spans="1:10" x14ac:dyDescent="0.45">
      <c r="A402" s="12">
        <v>400</v>
      </c>
      <c r="B402" s="3" t="s">
        <v>106</v>
      </c>
      <c r="C402" s="3" t="s">
        <v>984</v>
      </c>
      <c r="D402" s="3" t="s">
        <v>52</v>
      </c>
      <c r="E402" s="3" t="s">
        <v>53</v>
      </c>
      <c r="F402" s="3" t="s">
        <v>1924</v>
      </c>
      <c r="G402" s="3" t="s">
        <v>2749</v>
      </c>
      <c r="H402" s="3" t="s">
        <v>2750</v>
      </c>
      <c r="I402" s="3" t="s">
        <v>15</v>
      </c>
      <c r="J402" s="3" t="s">
        <v>102</v>
      </c>
    </row>
    <row r="403" spans="1:10" x14ac:dyDescent="0.45">
      <c r="A403" s="12">
        <v>401</v>
      </c>
      <c r="B403" s="3" t="s">
        <v>57</v>
      </c>
      <c r="C403" s="3" t="s">
        <v>183</v>
      </c>
      <c r="D403" s="3" t="s">
        <v>52</v>
      </c>
      <c r="E403" s="3" t="s">
        <v>53</v>
      </c>
      <c r="F403" s="3" t="s">
        <v>2049</v>
      </c>
      <c r="G403" s="3" t="s">
        <v>2751</v>
      </c>
      <c r="H403" s="3" t="s">
        <v>2752</v>
      </c>
      <c r="I403" s="3" t="s">
        <v>67</v>
      </c>
      <c r="J403" s="3" t="s">
        <v>102</v>
      </c>
    </row>
    <row r="404" spans="1:10" x14ac:dyDescent="0.45">
      <c r="A404" s="12">
        <v>402</v>
      </c>
      <c r="B404" s="3" t="s">
        <v>106</v>
      </c>
      <c r="C404" s="3" t="s">
        <v>1111</v>
      </c>
      <c r="D404" s="3" t="s">
        <v>54</v>
      </c>
      <c r="E404" s="3" t="s">
        <v>53</v>
      </c>
      <c r="F404" s="3" t="s">
        <v>1881</v>
      </c>
      <c r="G404" s="3" t="s">
        <v>2753</v>
      </c>
      <c r="H404" s="3" t="s">
        <v>2754</v>
      </c>
      <c r="I404" s="3" t="s">
        <v>6</v>
      </c>
      <c r="J404" s="3" t="s">
        <v>102</v>
      </c>
    </row>
    <row r="405" spans="1:10" x14ac:dyDescent="0.45">
      <c r="A405" s="12">
        <v>403</v>
      </c>
      <c r="B405" s="3" t="s">
        <v>106</v>
      </c>
      <c r="C405" s="3" t="s">
        <v>451</v>
      </c>
      <c r="D405" s="3" t="s">
        <v>52</v>
      </c>
      <c r="E405" s="3" t="s">
        <v>56</v>
      </c>
      <c r="F405" s="3" t="s">
        <v>1884</v>
      </c>
      <c r="G405" s="3" t="s">
        <v>2755</v>
      </c>
      <c r="H405" s="3" t="s">
        <v>2756</v>
      </c>
      <c r="I405" s="3" t="s">
        <v>9</v>
      </c>
      <c r="J405" s="3" t="s">
        <v>102</v>
      </c>
    </row>
    <row r="406" spans="1:10" x14ac:dyDescent="0.45">
      <c r="A406" s="12">
        <v>404</v>
      </c>
      <c r="B406" s="3" t="s">
        <v>106</v>
      </c>
      <c r="C406" s="3" t="s">
        <v>1839</v>
      </c>
      <c r="D406" s="3" t="s">
        <v>54</v>
      </c>
      <c r="E406" s="3" t="s">
        <v>56</v>
      </c>
      <c r="F406" s="3" t="s">
        <v>2049</v>
      </c>
      <c r="G406" s="3" t="s">
        <v>2757</v>
      </c>
      <c r="H406" s="3" t="s">
        <v>2758</v>
      </c>
      <c r="I406" s="3" t="s">
        <v>67</v>
      </c>
      <c r="J406" s="3" t="s">
        <v>102</v>
      </c>
    </row>
    <row r="407" spans="1:10" x14ac:dyDescent="0.45">
      <c r="A407" s="12">
        <v>405</v>
      </c>
      <c r="B407" s="3" t="s">
        <v>106</v>
      </c>
      <c r="C407" s="3" t="s">
        <v>763</v>
      </c>
      <c r="D407" s="3" t="s">
        <v>52</v>
      </c>
      <c r="E407" s="3" t="s">
        <v>53</v>
      </c>
      <c r="F407" s="3" t="s">
        <v>1947</v>
      </c>
      <c r="G407" s="3" t="s">
        <v>2759</v>
      </c>
      <c r="H407" s="3" t="s">
        <v>2760</v>
      </c>
      <c r="I407" s="3" t="s">
        <v>8</v>
      </c>
      <c r="J407" s="3" t="s">
        <v>102</v>
      </c>
    </row>
    <row r="408" spans="1:10" x14ac:dyDescent="0.45">
      <c r="A408" s="12">
        <v>406</v>
      </c>
      <c r="B408" s="3" t="s">
        <v>106</v>
      </c>
      <c r="C408" s="3" t="s">
        <v>1498</v>
      </c>
      <c r="D408" s="3" t="s">
        <v>54</v>
      </c>
      <c r="E408" s="3" t="s">
        <v>53</v>
      </c>
      <c r="F408" s="3" t="s">
        <v>1991</v>
      </c>
      <c r="G408" s="3" t="s">
        <v>2761</v>
      </c>
      <c r="H408" s="3" t="s">
        <v>2762</v>
      </c>
      <c r="I408" s="3" t="s">
        <v>11</v>
      </c>
      <c r="J408" s="3" t="s">
        <v>102</v>
      </c>
    </row>
    <row r="409" spans="1:10" x14ac:dyDescent="0.45">
      <c r="A409" s="12">
        <v>407</v>
      </c>
      <c r="B409" s="3" t="s">
        <v>106</v>
      </c>
      <c r="C409" s="3" t="s">
        <v>1618</v>
      </c>
      <c r="D409" s="3" t="s">
        <v>52</v>
      </c>
      <c r="E409" s="3" t="s">
        <v>56</v>
      </c>
      <c r="F409" s="3" t="s">
        <v>2049</v>
      </c>
      <c r="G409" s="3" t="s">
        <v>2763</v>
      </c>
      <c r="H409" s="3" t="s">
        <v>2764</v>
      </c>
      <c r="I409" s="3" t="s">
        <v>67</v>
      </c>
      <c r="J409" s="3" t="s">
        <v>102</v>
      </c>
    </row>
    <row r="410" spans="1:10" x14ac:dyDescent="0.45">
      <c r="A410" s="12">
        <v>408</v>
      </c>
      <c r="B410" s="3" t="s">
        <v>106</v>
      </c>
      <c r="C410" s="3" t="s">
        <v>782</v>
      </c>
      <c r="D410" s="3" t="s">
        <v>52</v>
      </c>
      <c r="E410" s="3" t="s">
        <v>53</v>
      </c>
      <c r="F410" s="3" t="s">
        <v>1924</v>
      </c>
      <c r="G410" s="3" t="s">
        <v>2765</v>
      </c>
      <c r="H410" s="3" t="s">
        <v>2766</v>
      </c>
      <c r="I410" s="3" t="s">
        <v>15</v>
      </c>
      <c r="J410" s="3" t="s">
        <v>102</v>
      </c>
    </row>
    <row r="411" spans="1:10" x14ac:dyDescent="0.45">
      <c r="A411" s="12">
        <v>409</v>
      </c>
      <c r="B411" s="3" t="s">
        <v>106</v>
      </c>
      <c r="C411" s="3" t="s">
        <v>1106</v>
      </c>
      <c r="D411" s="3" t="s">
        <v>52</v>
      </c>
      <c r="E411" s="3" t="s">
        <v>53</v>
      </c>
      <c r="F411" s="3" t="s">
        <v>2005</v>
      </c>
      <c r="G411" s="3" t="s">
        <v>2767</v>
      </c>
      <c r="H411" s="3" t="s">
        <v>2768</v>
      </c>
      <c r="I411" s="3" t="s">
        <v>70</v>
      </c>
      <c r="J411" s="3" t="s">
        <v>102</v>
      </c>
    </row>
    <row r="412" spans="1:10" x14ac:dyDescent="0.45">
      <c r="A412" s="12">
        <v>410</v>
      </c>
      <c r="B412" s="3" t="s">
        <v>106</v>
      </c>
      <c r="C412" s="3" t="s">
        <v>1340</v>
      </c>
      <c r="D412" s="3" t="s">
        <v>52</v>
      </c>
      <c r="E412" s="3" t="s">
        <v>56</v>
      </c>
      <c r="F412" s="3" t="s">
        <v>2005</v>
      </c>
      <c r="G412" s="3" t="s">
        <v>2769</v>
      </c>
      <c r="H412" s="3" t="s">
        <v>2770</v>
      </c>
      <c r="I412" s="3" t="s">
        <v>70</v>
      </c>
      <c r="J412" s="3" t="s">
        <v>102</v>
      </c>
    </row>
    <row r="413" spans="1:10" x14ac:dyDescent="0.45">
      <c r="A413" s="12">
        <v>411</v>
      </c>
      <c r="B413" s="3" t="s">
        <v>106</v>
      </c>
      <c r="C413" s="3" t="s">
        <v>2771</v>
      </c>
      <c r="D413" s="3" t="s">
        <v>54</v>
      </c>
      <c r="E413" s="3" t="s">
        <v>55</v>
      </c>
      <c r="F413" s="3" t="s">
        <v>1969</v>
      </c>
      <c r="G413" s="3" t="s">
        <v>2772</v>
      </c>
      <c r="H413" s="3" t="s">
        <v>2773</v>
      </c>
      <c r="I413" s="3" t="s">
        <v>2</v>
      </c>
      <c r="J413" s="3" t="s">
        <v>102</v>
      </c>
    </row>
    <row r="414" spans="1:10" x14ac:dyDescent="0.45">
      <c r="A414" s="12">
        <v>412</v>
      </c>
      <c r="B414" s="3" t="s">
        <v>106</v>
      </c>
      <c r="C414" s="3" t="s">
        <v>2774</v>
      </c>
      <c r="D414" s="3" t="s">
        <v>54</v>
      </c>
      <c r="E414" s="3" t="s">
        <v>56</v>
      </c>
      <c r="F414" s="3" t="s">
        <v>1969</v>
      </c>
      <c r="G414" s="3" t="s">
        <v>2775</v>
      </c>
      <c r="H414" s="3" t="s">
        <v>2776</v>
      </c>
      <c r="I414" s="3" t="s">
        <v>2</v>
      </c>
      <c r="J414" s="3" t="s">
        <v>102</v>
      </c>
    </row>
    <row r="415" spans="1:10" x14ac:dyDescent="0.45">
      <c r="A415" s="12">
        <v>413</v>
      </c>
      <c r="B415" s="3" t="s">
        <v>51</v>
      </c>
      <c r="C415" s="3" t="s">
        <v>2777</v>
      </c>
      <c r="D415" s="3" t="s">
        <v>52</v>
      </c>
      <c r="E415" s="3" t="s">
        <v>56</v>
      </c>
      <c r="F415" s="3" t="s">
        <v>1969</v>
      </c>
      <c r="G415" s="3" t="s">
        <v>2778</v>
      </c>
      <c r="H415" s="3" t="s">
        <v>2779</v>
      </c>
      <c r="I415" s="3" t="s">
        <v>2</v>
      </c>
      <c r="J415" s="3" t="s">
        <v>102</v>
      </c>
    </row>
    <row r="416" spans="1:10" x14ac:dyDescent="0.45">
      <c r="A416" s="12">
        <v>414</v>
      </c>
      <c r="B416" s="3" t="s">
        <v>106</v>
      </c>
      <c r="C416" s="3" t="s">
        <v>1169</v>
      </c>
      <c r="D416" s="3" t="s">
        <v>54</v>
      </c>
      <c r="E416" s="3" t="s">
        <v>62</v>
      </c>
      <c r="F416" s="3" t="s">
        <v>1958</v>
      </c>
      <c r="G416" s="3" t="s">
        <v>2780</v>
      </c>
      <c r="H416" s="3" t="s">
        <v>2781</v>
      </c>
      <c r="I416" s="3" t="s">
        <v>14</v>
      </c>
      <c r="J416" s="3" t="s">
        <v>102</v>
      </c>
    </row>
    <row r="417" spans="1:10" x14ac:dyDescent="0.45">
      <c r="A417" s="12">
        <v>415</v>
      </c>
      <c r="B417" s="3" t="s">
        <v>106</v>
      </c>
      <c r="C417" s="3" t="s">
        <v>1291</v>
      </c>
      <c r="D417" s="3" t="s">
        <v>54</v>
      </c>
      <c r="E417" s="3" t="s">
        <v>53</v>
      </c>
      <c r="F417" s="3" t="s">
        <v>1906</v>
      </c>
      <c r="G417" s="3" t="s">
        <v>2782</v>
      </c>
      <c r="H417" s="3" t="s">
        <v>2783</v>
      </c>
      <c r="I417" s="3" t="s">
        <v>12</v>
      </c>
      <c r="J417" s="3" t="s">
        <v>102</v>
      </c>
    </row>
    <row r="418" spans="1:10" x14ac:dyDescent="0.45">
      <c r="A418" s="12">
        <v>416</v>
      </c>
      <c r="B418" s="3" t="s">
        <v>106</v>
      </c>
      <c r="C418" s="3" t="s">
        <v>2784</v>
      </c>
      <c r="D418" s="3" t="s">
        <v>54</v>
      </c>
      <c r="E418" s="3" t="s">
        <v>53</v>
      </c>
      <c r="F418" s="3" t="s">
        <v>1969</v>
      </c>
      <c r="G418" s="3" t="s">
        <v>2785</v>
      </c>
      <c r="H418" s="3" t="s">
        <v>2786</v>
      </c>
      <c r="I418" s="3" t="s">
        <v>2</v>
      </c>
      <c r="J418" s="3" t="s">
        <v>102</v>
      </c>
    </row>
    <row r="419" spans="1:10" x14ac:dyDescent="0.45">
      <c r="A419" s="12">
        <v>417</v>
      </c>
      <c r="B419" s="3" t="s">
        <v>51</v>
      </c>
      <c r="C419" s="3" t="s">
        <v>1145</v>
      </c>
      <c r="D419" s="3" t="s">
        <v>52</v>
      </c>
      <c r="E419" s="3" t="s">
        <v>53</v>
      </c>
      <c r="F419" s="3" t="s">
        <v>2005</v>
      </c>
      <c r="G419" s="3" t="s">
        <v>2787</v>
      </c>
      <c r="H419" s="3" t="s">
        <v>2788</v>
      </c>
      <c r="I419" s="3" t="s">
        <v>70</v>
      </c>
      <c r="J419" s="3" t="s">
        <v>102</v>
      </c>
    </row>
    <row r="420" spans="1:10" x14ac:dyDescent="0.45">
      <c r="A420" s="12">
        <v>418</v>
      </c>
      <c r="B420" s="3" t="s">
        <v>106</v>
      </c>
      <c r="C420" s="3" t="s">
        <v>2789</v>
      </c>
      <c r="D420" s="3" t="s">
        <v>54</v>
      </c>
      <c r="E420" s="3" t="s">
        <v>56</v>
      </c>
      <c r="F420" s="3" t="s">
        <v>2049</v>
      </c>
      <c r="G420" s="3" t="s">
        <v>2790</v>
      </c>
      <c r="H420" s="3" t="s">
        <v>2791</v>
      </c>
      <c r="I420" s="3" t="s">
        <v>67</v>
      </c>
      <c r="J420" s="3" t="s">
        <v>102</v>
      </c>
    </row>
    <row r="421" spans="1:10" x14ac:dyDescent="0.45">
      <c r="A421" s="12">
        <v>419</v>
      </c>
      <c r="B421" s="3" t="s">
        <v>106</v>
      </c>
      <c r="C421" s="3" t="s">
        <v>1651</v>
      </c>
      <c r="D421" s="3" t="s">
        <v>54</v>
      </c>
      <c r="E421" s="3" t="s">
        <v>59</v>
      </c>
      <c r="F421" s="3" t="s">
        <v>1906</v>
      </c>
      <c r="G421" s="3" t="s">
        <v>2792</v>
      </c>
      <c r="H421" s="3" t="s">
        <v>2793</v>
      </c>
      <c r="I421" s="3" t="s">
        <v>12</v>
      </c>
      <c r="J421" s="3" t="s">
        <v>102</v>
      </c>
    </row>
    <row r="422" spans="1:10" x14ac:dyDescent="0.45">
      <c r="A422" s="12">
        <v>420</v>
      </c>
      <c r="B422" s="3" t="s">
        <v>106</v>
      </c>
      <c r="C422" s="3" t="s">
        <v>757</v>
      </c>
      <c r="D422" s="3" t="s">
        <v>52</v>
      </c>
      <c r="E422" s="3" t="s">
        <v>56</v>
      </c>
      <c r="F422" s="3" t="s">
        <v>1884</v>
      </c>
      <c r="G422" s="3" t="s">
        <v>2794</v>
      </c>
      <c r="H422" s="3" t="s">
        <v>2795</v>
      </c>
      <c r="I422" s="3" t="s">
        <v>9</v>
      </c>
      <c r="J422" s="3" t="s">
        <v>102</v>
      </c>
    </row>
    <row r="423" spans="1:10" x14ac:dyDescent="0.45">
      <c r="A423" s="12">
        <v>421</v>
      </c>
      <c r="B423" s="3" t="s">
        <v>106</v>
      </c>
      <c r="C423" s="3" t="s">
        <v>920</v>
      </c>
      <c r="D423" s="3" t="s">
        <v>54</v>
      </c>
      <c r="E423" s="3" t="s">
        <v>53</v>
      </c>
      <c r="F423" s="3" t="s">
        <v>2049</v>
      </c>
      <c r="G423" s="3" t="s">
        <v>2796</v>
      </c>
      <c r="H423" s="3" t="s">
        <v>2797</v>
      </c>
      <c r="I423" s="3" t="s">
        <v>67</v>
      </c>
      <c r="J423" s="3" t="s">
        <v>102</v>
      </c>
    </row>
    <row r="424" spans="1:10" x14ac:dyDescent="0.45">
      <c r="A424" s="12">
        <v>422</v>
      </c>
      <c r="B424" s="3" t="s">
        <v>51</v>
      </c>
      <c r="C424" s="3" t="s">
        <v>651</v>
      </c>
      <c r="D424" s="3" t="s">
        <v>54</v>
      </c>
      <c r="E424" s="3" t="s">
        <v>53</v>
      </c>
      <c r="F424" s="3" t="s">
        <v>1887</v>
      </c>
      <c r="G424" s="3" t="s">
        <v>2798</v>
      </c>
      <c r="H424" s="3" t="s">
        <v>2799</v>
      </c>
      <c r="I424" s="3" t="s">
        <v>10</v>
      </c>
      <c r="J424" s="3" t="s">
        <v>102</v>
      </c>
    </row>
    <row r="425" spans="1:10" x14ac:dyDescent="0.45">
      <c r="A425" s="12">
        <v>423</v>
      </c>
      <c r="B425" s="3" t="s">
        <v>106</v>
      </c>
      <c r="C425" s="3" t="s">
        <v>379</v>
      </c>
      <c r="D425" s="3" t="s">
        <v>54</v>
      </c>
      <c r="E425" s="3" t="s">
        <v>61</v>
      </c>
      <c r="F425" s="3" t="s">
        <v>1947</v>
      </c>
      <c r="G425" s="3" t="s">
        <v>2800</v>
      </c>
      <c r="H425" s="3" t="s">
        <v>2801</v>
      </c>
      <c r="I425" s="3" t="s">
        <v>8</v>
      </c>
      <c r="J425" s="3" t="s">
        <v>102</v>
      </c>
    </row>
    <row r="426" spans="1:10" x14ac:dyDescent="0.45">
      <c r="A426" s="12">
        <v>424</v>
      </c>
      <c r="B426" s="3" t="s">
        <v>51</v>
      </c>
      <c r="C426" s="3" t="s">
        <v>999</v>
      </c>
      <c r="D426" s="3" t="s">
        <v>54</v>
      </c>
      <c r="E426" s="3" t="s">
        <v>59</v>
      </c>
      <c r="F426" s="3" t="s">
        <v>1991</v>
      </c>
      <c r="G426" s="3" t="s">
        <v>2802</v>
      </c>
      <c r="H426" s="3" t="s">
        <v>2803</v>
      </c>
      <c r="I426" s="3" t="s">
        <v>11</v>
      </c>
      <c r="J426" s="3" t="s">
        <v>102</v>
      </c>
    </row>
    <row r="427" spans="1:10" x14ac:dyDescent="0.45">
      <c r="A427" s="12">
        <v>425</v>
      </c>
      <c r="B427" s="3" t="s">
        <v>106</v>
      </c>
      <c r="C427" s="3" t="s">
        <v>1401</v>
      </c>
      <c r="D427" s="3" t="s">
        <v>54</v>
      </c>
      <c r="E427" s="3" t="s">
        <v>53</v>
      </c>
      <c r="F427" s="3" t="s">
        <v>1924</v>
      </c>
      <c r="G427" s="3" t="s">
        <v>2804</v>
      </c>
      <c r="H427" s="3" t="s">
        <v>2805</v>
      </c>
      <c r="I427" s="3" t="s">
        <v>15</v>
      </c>
      <c r="J427" s="3" t="s">
        <v>102</v>
      </c>
    </row>
    <row r="428" spans="1:10" x14ac:dyDescent="0.45">
      <c r="A428" s="12">
        <v>426</v>
      </c>
      <c r="B428" s="3" t="s">
        <v>106</v>
      </c>
      <c r="C428" s="3" t="s">
        <v>173</v>
      </c>
      <c r="D428" s="3" t="s">
        <v>54</v>
      </c>
      <c r="E428" s="3" t="s">
        <v>53</v>
      </c>
      <c r="F428" s="3" t="s">
        <v>2049</v>
      </c>
      <c r="G428" s="3" t="s">
        <v>2806</v>
      </c>
      <c r="H428" s="3" t="s">
        <v>2807</v>
      </c>
      <c r="I428" s="3" t="s">
        <v>67</v>
      </c>
      <c r="J428" s="3" t="s">
        <v>102</v>
      </c>
    </row>
    <row r="429" spans="1:10" x14ac:dyDescent="0.45">
      <c r="A429" s="12">
        <v>427</v>
      </c>
      <c r="B429" s="3" t="s">
        <v>106</v>
      </c>
      <c r="C429" s="3" t="s">
        <v>1758</v>
      </c>
      <c r="D429" s="3" t="s">
        <v>54</v>
      </c>
      <c r="E429" s="3" t="s">
        <v>56</v>
      </c>
      <c r="F429" s="3" t="s">
        <v>1947</v>
      </c>
      <c r="G429" s="3" t="s">
        <v>2808</v>
      </c>
      <c r="H429" s="3" t="s">
        <v>2809</v>
      </c>
      <c r="I429" s="3" t="s">
        <v>8</v>
      </c>
      <c r="J429" s="3" t="s">
        <v>102</v>
      </c>
    </row>
    <row r="430" spans="1:10" x14ac:dyDescent="0.45">
      <c r="A430" s="12">
        <v>428</v>
      </c>
      <c r="B430" s="3" t="s">
        <v>106</v>
      </c>
      <c r="C430" s="3" t="s">
        <v>291</v>
      </c>
      <c r="D430" s="3" t="s">
        <v>52</v>
      </c>
      <c r="E430" s="3" t="s">
        <v>56</v>
      </c>
      <c r="F430" s="3" t="s">
        <v>2015</v>
      </c>
      <c r="G430" s="3" t="s">
        <v>2810</v>
      </c>
      <c r="H430" s="3" t="s">
        <v>2811</v>
      </c>
      <c r="I430" s="3" t="s">
        <v>66</v>
      </c>
      <c r="J430" s="3" t="s">
        <v>102</v>
      </c>
    </row>
    <row r="431" spans="1:10" x14ac:dyDescent="0.45">
      <c r="A431" s="12">
        <v>429</v>
      </c>
      <c r="B431" s="3" t="s">
        <v>106</v>
      </c>
      <c r="C431" s="3" t="s">
        <v>1302</v>
      </c>
      <c r="D431" s="3" t="s">
        <v>52</v>
      </c>
      <c r="E431" s="3" t="s">
        <v>53</v>
      </c>
      <c r="F431" s="3" t="s">
        <v>1881</v>
      </c>
      <c r="G431" s="3" t="s">
        <v>2812</v>
      </c>
      <c r="H431" s="3" t="s">
        <v>2813</v>
      </c>
      <c r="I431" s="3" t="s">
        <v>6</v>
      </c>
      <c r="J431" s="3" t="s">
        <v>102</v>
      </c>
    </row>
    <row r="432" spans="1:10" x14ac:dyDescent="0.45">
      <c r="A432" s="12">
        <v>430</v>
      </c>
      <c r="B432" s="3" t="s">
        <v>106</v>
      </c>
      <c r="C432" s="3" t="s">
        <v>2814</v>
      </c>
      <c r="D432" s="3" t="s">
        <v>52</v>
      </c>
      <c r="E432" s="3" t="s">
        <v>55</v>
      </c>
      <c r="F432" s="3" t="s">
        <v>2099</v>
      </c>
      <c r="G432" s="3" t="s">
        <v>2815</v>
      </c>
      <c r="H432" s="3" t="s">
        <v>2816</v>
      </c>
      <c r="I432" s="3" t="s">
        <v>1876</v>
      </c>
      <c r="J432" s="3" t="s">
        <v>102</v>
      </c>
    </row>
    <row r="433" spans="1:10" x14ac:dyDescent="0.45">
      <c r="A433" s="12">
        <v>431</v>
      </c>
      <c r="B433" s="3" t="s">
        <v>106</v>
      </c>
      <c r="C433" s="3" t="s">
        <v>2817</v>
      </c>
      <c r="D433" s="3" t="s">
        <v>54</v>
      </c>
      <c r="E433" s="3" t="s">
        <v>56</v>
      </c>
      <c r="F433" s="3" t="s">
        <v>2089</v>
      </c>
      <c r="G433" s="3" t="s">
        <v>2818</v>
      </c>
      <c r="H433" s="3" t="s">
        <v>2819</v>
      </c>
      <c r="I433" s="3" t="s">
        <v>3</v>
      </c>
      <c r="J433" s="3" t="s">
        <v>102</v>
      </c>
    </row>
    <row r="434" spans="1:10" x14ac:dyDescent="0.45">
      <c r="A434" s="12">
        <v>432</v>
      </c>
      <c r="B434" s="3" t="s">
        <v>106</v>
      </c>
      <c r="C434" s="3" t="s">
        <v>197</v>
      </c>
      <c r="D434" s="3" t="s">
        <v>54</v>
      </c>
      <c r="E434" s="3" t="s">
        <v>56</v>
      </c>
      <c r="F434" s="3" t="s">
        <v>2043</v>
      </c>
      <c r="G434" s="3" t="s">
        <v>2820</v>
      </c>
      <c r="H434" s="3" t="s">
        <v>2821</v>
      </c>
      <c r="I434" s="3" t="s">
        <v>7</v>
      </c>
      <c r="J434" s="3" t="s">
        <v>102</v>
      </c>
    </row>
    <row r="435" spans="1:10" x14ac:dyDescent="0.45">
      <c r="A435" s="12">
        <v>433</v>
      </c>
      <c r="B435" s="3" t="s">
        <v>106</v>
      </c>
      <c r="C435" s="3" t="s">
        <v>684</v>
      </c>
      <c r="D435" s="3" t="s">
        <v>54</v>
      </c>
      <c r="E435" s="3" t="s">
        <v>56</v>
      </c>
      <c r="F435" s="3" t="s">
        <v>2015</v>
      </c>
      <c r="G435" s="3" t="s">
        <v>2822</v>
      </c>
      <c r="H435" s="3" t="s">
        <v>2823</v>
      </c>
      <c r="I435" s="3" t="s">
        <v>66</v>
      </c>
      <c r="J435" s="3" t="s">
        <v>102</v>
      </c>
    </row>
    <row r="436" spans="1:10" x14ac:dyDescent="0.45">
      <c r="A436" s="12">
        <v>434</v>
      </c>
      <c r="B436" s="3" t="s">
        <v>57</v>
      </c>
      <c r="C436" s="3" t="s">
        <v>1730</v>
      </c>
      <c r="D436" s="3" t="s">
        <v>54</v>
      </c>
      <c r="E436" s="3" t="s">
        <v>56</v>
      </c>
      <c r="F436" s="3" t="s">
        <v>2049</v>
      </c>
      <c r="G436" s="3" t="s">
        <v>2824</v>
      </c>
      <c r="H436" s="3" t="s">
        <v>2825</v>
      </c>
      <c r="I436" s="3" t="s">
        <v>67</v>
      </c>
      <c r="J436" s="3" t="s">
        <v>102</v>
      </c>
    </row>
    <row r="437" spans="1:10" x14ac:dyDescent="0.45">
      <c r="A437" s="12">
        <v>435</v>
      </c>
      <c r="B437" s="3" t="s">
        <v>106</v>
      </c>
      <c r="C437" s="3" t="s">
        <v>2826</v>
      </c>
      <c r="D437" s="3" t="s">
        <v>54</v>
      </c>
      <c r="E437" s="3" t="s">
        <v>56</v>
      </c>
      <c r="F437" s="3" t="s">
        <v>2002</v>
      </c>
      <c r="G437" s="3" t="s">
        <v>2827</v>
      </c>
      <c r="H437" s="3" t="s">
        <v>2828</v>
      </c>
      <c r="I437" s="3" t="s">
        <v>5</v>
      </c>
      <c r="J437" s="3" t="s">
        <v>102</v>
      </c>
    </row>
    <row r="438" spans="1:10" x14ac:dyDescent="0.45">
      <c r="A438" s="12">
        <v>436</v>
      </c>
      <c r="B438" s="3" t="s">
        <v>106</v>
      </c>
      <c r="C438" s="3" t="s">
        <v>1234</v>
      </c>
      <c r="D438" s="3" t="s">
        <v>54</v>
      </c>
      <c r="E438" s="3" t="s">
        <v>53</v>
      </c>
      <c r="F438" s="3" t="s">
        <v>2019</v>
      </c>
      <c r="G438" s="3" t="s">
        <v>2829</v>
      </c>
      <c r="H438" s="3" t="s">
        <v>2830</v>
      </c>
      <c r="I438" s="3" t="s">
        <v>13</v>
      </c>
      <c r="J438" s="3" t="s">
        <v>102</v>
      </c>
    </row>
    <row r="439" spans="1:10" x14ac:dyDescent="0.45">
      <c r="A439" s="12">
        <v>437</v>
      </c>
      <c r="B439" s="3" t="s">
        <v>106</v>
      </c>
      <c r="C439" s="3" t="s">
        <v>2831</v>
      </c>
      <c r="D439" s="3" t="s">
        <v>54</v>
      </c>
      <c r="E439" s="3" t="s">
        <v>53</v>
      </c>
      <c r="F439" s="3" t="s">
        <v>1969</v>
      </c>
      <c r="G439" s="3" t="s">
        <v>2832</v>
      </c>
      <c r="H439" s="3" t="s">
        <v>2833</v>
      </c>
      <c r="I439" s="3" t="s">
        <v>2</v>
      </c>
      <c r="J439" s="3" t="s">
        <v>102</v>
      </c>
    </row>
    <row r="440" spans="1:10" x14ac:dyDescent="0.45">
      <c r="A440" s="12">
        <v>438</v>
      </c>
      <c r="B440" s="3" t="s">
        <v>106</v>
      </c>
      <c r="C440" s="3" t="s">
        <v>1314</v>
      </c>
      <c r="D440" s="3" t="s">
        <v>54</v>
      </c>
      <c r="E440" s="3" t="s">
        <v>53</v>
      </c>
      <c r="F440" s="3" t="s">
        <v>2019</v>
      </c>
      <c r="G440" s="3" t="s">
        <v>2834</v>
      </c>
      <c r="H440" s="3" t="s">
        <v>2835</v>
      </c>
      <c r="I440" s="3" t="s">
        <v>13</v>
      </c>
      <c r="J440" s="3" t="s">
        <v>102</v>
      </c>
    </row>
    <row r="441" spans="1:10" x14ac:dyDescent="0.45">
      <c r="A441" s="12">
        <v>439</v>
      </c>
      <c r="B441" s="3" t="s">
        <v>106</v>
      </c>
      <c r="C441" s="3" t="s">
        <v>1430</v>
      </c>
      <c r="D441" s="3" t="s">
        <v>54</v>
      </c>
      <c r="E441" s="3" t="s">
        <v>56</v>
      </c>
      <c r="F441" s="3" t="s">
        <v>2008</v>
      </c>
      <c r="G441" s="3" t="s">
        <v>2836</v>
      </c>
      <c r="H441" s="3" t="s">
        <v>2837</v>
      </c>
      <c r="I441" s="3" t="s">
        <v>0</v>
      </c>
      <c r="J441" s="3" t="s">
        <v>102</v>
      </c>
    </row>
    <row r="442" spans="1:10" x14ac:dyDescent="0.45">
      <c r="A442" s="12">
        <v>440</v>
      </c>
      <c r="B442" s="3" t="s">
        <v>106</v>
      </c>
      <c r="C442" s="3" t="s">
        <v>1466</v>
      </c>
      <c r="D442" s="3" t="s">
        <v>52</v>
      </c>
      <c r="E442" s="3" t="s">
        <v>53</v>
      </c>
      <c r="F442" s="3" t="s">
        <v>1996</v>
      </c>
      <c r="G442" s="3" t="s">
        <v>2838</v>
      </c>
      <c r="H442" s="3" t="s">
        <v>2839</v>
      </c>
      <c r="I442" s="3" t="s">
        <v>71</v>
      </c>
      <c r="J442" s="3" t="s">
        <v>102</v>
      </c>
    </row>
    <row r="443" spans="1:10" x14ac:dyDescent="0.45">
      <c r="A443" s="12">
        <v>441</v>
      </c>
      <c r="B443" s="3" t="s">
        <v>106</v>
      </c>
      <c r="C443" s="3" t="s">
        <v>204</v>
      </c>
      <c r="D443" s="3" t="s">
        <v>52</v>
      </c>
      <c r="E443" s="3" t="s">
        <v>65</v>
      </c>
      <c r="F443" s="3" t="s">
        <v>1996</v>
      </c>
      <c r="G443" s="3" t="s">
        <v>2840</v>
      </c>
      <c r="H443" s="3" t="s">
        <v>2841</v>
      </c>
      <c r="I443" s="3" t="s">
        <v>71</v>
      </c>
      <c r="J443" s="3" t="s">
        <v>102</v>
      </c>
    </row>
    <row r="444" spans="1:10" x14ac:dyDescent="0.45">
      <c r="A444" s="12">
        <v>442</v>
      </c>
      <c r="B444" s="3" t="s">
        <v>106</v>
      </c>
      <c r="C444" s="3" t="s">
        <v>427</v>
      </c>
      <c r="D444" s="3" t="s">
        <v>52</v>
      </c>
      <c r="E444" s="3" t="s">
        <v>53</v>
      </c>
      <c r="F444" s="3" t="s">
        <v>2043</v>
      </c>
      <c r="G444" s="3" t="s">
        <v>2842</v>
      </c>
      <c r="H444" s="3" t="s">
        <v>2843</v>
      </c>
      <c r="I444" s="3" t="s">
        <v>7</v>
      </c>
      <c r="J444" s="3" t="s">
        <v>102</v>
      </c>
    </row>
    <row r="445" spans="1:10" x14ac:dyDescent="0.45">
      <c r="A445" s="12">
        <v>443</v>
      </c>
      <c r="B445" s="3" t="s">
        <v>106</v>
      </c>
      <c r="C445" s="3" t="s">
        <v>1370</v>
      </c>
      <c r="D445" s="3" t="s">
        <v>54</v>
      </c>
      <c r="E445" s="3" t="s">
        <v>56</v>
      </c>
      <c r="F445" s="3" t="s">
        <v>2005</v>
      </c>
      <c r="G445" s="3" t="s">
        <v>2844</v>
      </c>
      <c r="H445" s="3" t="s">
        <v>2845</v>
      </c>
      <c r="I445" s="3" t="s">
        <v>70</v>
      </c>
      <c r="J445" s="3" t="s">
        <v>102</v>
      </c>
    </row>
    <row r="446" spans="1:10" x14ac:dyDescent="0.45">
      <c r="A446" s="12">
        <v>444</v>
      </c>
      <c r="B446" s="3" t="s">
        <v>106</v>
      </c>
      <c r="C446" s="3" t="s">
        <v>2846</v>
      </c>
      <c r="D446" s="3" t="s">
        <v>54</v>
      </c>
      <c r="E446" s="3" t="s">
        <v>65</v>
      </c>
      <c r="F446" s="3" t="s">
        <v>1969</v>
      </c>
      <c r="G446" s="3" t="s">
        <v>2847</v>
      </c>
      <c r="H446" s="3" t="s">
        <v>2848</v>
      </c>
      <c r="I446" s="3" t="s">
        <v>2</v>
      </c>
      <c r="J446" s="3" t="s">
        <v>102</v>
      </c>
    </row>
    <row r="447" spans="1:10" x14ac:dyDescent="0.45">
      <c r="A447" s="12">
        <v>445</v>
      </c>
      <c r="B447" s="3" t="s">
        <v>106</v>
      </c>
      <c r="C447" s="3" t="s">
        <v>424</v>
      </c>
      <c r="D447" s="3" t="s">
        <v>52</v>
      </c>
      <c r="E447" s="3" t="s">
        <v>242</v>
      </c>
      <c r="F447" s="3" t="s">
        <v>2043</v>
      </c>
      <c r="G447" s="3" t="s">
        <v>2849</v>
      </c>
      <c r="H447" s="3" t="s">
        <v>2850</v>
      </c>
      <c r="I447" s="3" t="s">
        <v>7</v>
      </c>
      <c r="J447" s="3" t="s">
        <v>102</v>
      </c>
    </row>
    <row r="448" spans="1:10" x14ac:dyDescent="0.45">
      <c r="A448" s="12">
        <v>446</v>
      </c>
      <c r="B448" s="3" t="s">
        <v>106</v>
      </c>
      <c r="C448" s="3" t="s">
        <v>1418</v>
      </c>
      <c r="D448" s="3" t="s">
        <v>54</v>
      </c>
      <c r="E448" s="3" t="s">
        <v>53</v>
      </c>
      <c r="F448" s="3" t="s">
        <v>2049</v>
      </c>
      <c r="G448" s="3" t="s">
        <v>2851</v>
      </c>
      <c r="H448" s="3" t="s">
        <v>2852</v>
      </c>
      <c r="I448" s="3" t="s">
        <v>67</v>
      </c>
      <c r="J448" s="3" t="s">
        <v>102</v>
      </c>
    </row>
    <row r="449" spans="1:10" x14ac:dyDescent="0.45">
      <c r="A449" s="12">
        <v>447</v>
      </c>
      <c r="B449" s="3" t="s">
        <v>106</v>
      </c>
      <c r="C449" s="3" t="s">
        <v>2853</v>
      </c>
      <c r="D449" s="3" t="s">
        <v>54</v>
      </c>
      <c r="E449" s="3" t="s">
        <v>61</v>
      </c>
      <c r="F449" s="3" t="s">
        <v>2043</v>
      </c>
      <c r="G449" s="3" t="s">
        <v>2854</v>
      </c>
      <c r="H449" s="3" t="s">
        <v>2855</v>
      </c>
      <c r="I449" s="3" t="s">
        <v>7</v>
      </c>
      <c r="J449" s="3" t="s">
        <v>102</v>
      </c>
    </row>
    <row r="450" spans="1:10" x14ac:dyDescent="0.45">
      <c r="A450" s="12">
        <v>448</v>
      </c>
      <c r="B450" s="3" t="s">
        <v>106</v>
      </c>
      <c r="C450" s="3" t="s">
        <v>1031</v>
      </c>
      <c r="D450" s="3" t="s">
        <v>54</v>
      </c>
      <c r="E450" s="3" t="s">
        <v>56</v>
      </c>
      <c r="F450" s="3" t="s">
        <v>2008</v>
      </c>
      <c r="G450" s="3" t="s">
        <v>2856</v>
      </c>
      <c r="H450" s="3" t="s">
        <v>2857</v>
      </c>
      <c r="I450" s="3" t="s">
        <v>0</v>
      </c>
      <c r="J450" s="3" t="s">
        <v>102</v>
      </c>
    </row>
    <row r="451" spans="1:10" x14ac:dyDescent="0.45">
      <c r="A451" s="12">
        <v>449</v>
      </c>
      <c r="B451" s="3" t="s">
        <v>51</v>
      </c>
      <c r="C451" s="3" t="s">
        <v>681</v>
      </c>
      <c r="D451" s="3" t="s">
        <v>54</v>
      </c>
      <c r="E451" s="3" t="s">
        <v>53</v>
      </c>
      <c r="F451" s="3" t="s">
        <v>2019</v>
      </c>
      <c r="G451" s="3" t="s">
        <v>2858</v>
      </c>
      <c r="H451" s="3" t="s">
        <v>2859</v>
      </c>
      <c r="I451" s="3" t="s">
        <v>13</v>
      </c>
      <c r="J451" s="3" t="s">
        <v>102</v>
      </c>
    </row>
    <row r="452" spans="1:10" x14ac:dyDescent="0.45">
      <c r="A452" s="12">
        <v>450</v>
      </c>
      <c r="B452" s="3" t="s">
        <v>106</v>
      </c>
      <c r="C452" s="3" t="s">
        <v>1308</v>
      </c>
      <c r="D452" s="3" t="s">
        <v>52</v>
      </c>
      <c r="E452" s="3" t="s">
        <v>53</v>
      </c>
      <c r="F452" s="3" t="s">
        <v>1947</v>
      </c>
      <c r="G452" s="3" t="s">
        <v>2860</v>
      </c>
      <c r="H452" s="3" t="s">
        <v>2861</v>
      </c>
      <c r="I452" s="3" t="s">
        <v>8</v>
      </c>
      <c r="J452" s="3" t="s">
        <v>102</v>
      </c>
    </row>
    <row r="453" spans="1:10" x14ac:dyDescent="0.45">
      <c r="A453" s="12">
        <v>451</v>
      </c>
      <c r="B453" s="3" t="s">
        <v>106</v>
      </c>
      <c r="C453" s="3" t="s">
        <v>139</v>
      </c>
      <c r="D453" s="3" t="s">
        <v>52</v>
      </c>
      <c r="E453" s="3" t="s">
        <v>61</v>
      </c>
      <c r="F453" s="3" t="s">
        <v>1947</v>
      </c>
      <c r="G453" s="3" t="s">
        <v>2862</v>
      </c>
      <c r="H453" s="3" t="s">
        <v>2863</v>
      </c>
      <c r="I453" s="3" t="s">
        <v>8</v>
      </c>
      <c r="J453" s="3" t="s">
        <v>102</v>
      </c>
    </row>
    <row r="454" spans="1:10" x14ac:dyDescent="0.45">
      <c r="A454" s="12">
        <v>452</v>
      </c>
      <c r="B454" s="3" t="s">
        <v>106</v>
      </c>
      <c r="C454" s="3" t="s">
        <v>1163</v>
      </c>
      <c r="D454" s="3" t="s">
        <v>54</v>
      </c>
      <c r="E454" s="3" t="s">
        <v>56</v>
      </c>
      <c r="F454" s="3" t="s">
        <v>2008</v>
      </c>
      <c r="G454" s="3" t="s">
        <v>2864</v>
      </c>
      <c r="H454" s="3" t="s">
        <v>2865</v>
      </c>
      <c r="I454" s="3" t="s">
        <v>0</v>
      </c>
      <c r="J454" s="3" t="s">
        <v>102</v>
      </c>
    </row>
    <row r="455" spans="1:10" x14ac:dyDescent="0.45">
      <c r="A455" s="12">
        <v>453</v>
      </c>
      <c r="B455" s="3" t="s">
        <v>106</v>
      </c>
      <c r="C455" s="3" t="s">
        <v>907</v>
      </c>
      <c r="D455" s="3" t="s">
        <v>52</v>
      </c>
      <c r="E455" s="3" t="s">
        <v>53</v>
      </c>
      <c r="F455" s="3" t="s">
        <v>2049</v>
      </c>
      <c r="G455" s="3" t="s">
        <v>2866</v>
      </c>
      <c r="H455" s="3" t="s">
        <v>2867</v>
      </c>
      <c r="I455" s="3" t="s">
        <v>67</v>
      </c>
      <c r="J455" s="3" t="s">
        <v>102</v>
      </c>
    </row>
    <row r="456" spans="1:10" x14ac:dyDescent="0.45">
      <c r="A456" s="12">
        <v>454</v>
      </c>
      <c r="B456" s="3" t="s">
        <v>51</v>
      </c>
      <c r="C456" s="3" t="s">
        <v>511</v>
      </c>
      <c r="D456" s="3" t="s">
        <v>52</v>
      </c>
      <c r="E456" s="3" t="s">
        <v>56</v>
      </c>
      <c r="F456" s="3" t="s">
        <v>2015</v>
      </c>
      <c r="G456" s="3" t="s">
        <v>2868</v>
      </c>
      <c r="H456" s="3" t="s">
        <v>2869</v>
      </c>
      <c r="I456" s="3" t="s">
        <v>66</v>
      </c>
      <c r="J456" s="3" t="s">
        <v>102</v>
      </c>
    </row>
    <row r="457" spans="1:10" x14ac:dyDescent="0.45">
      <c r="A457" s="12">
        <v>455</v>
      </c>
      <c r="B457" s="3" t="s">
        <v>106</v>
      </c>
      <c r="C457" s="3" t="s">
        <v>2870</v>
      </c>
      <c r="D457" s="3" t="s">
        <v>54</v>
      </c>
      <c r="E457" s="3" t="s">
        <v>55</v>
      </c>
      <c r="F457" s="3" t="s">
        <v>2089</v>
      </c>
      <c r="G457" s="3" t="s">
        <v>2871</v>
      </c>
      <c r="H457" s="3" t="s">
        <v>2872</v>
      </c>
      <c r="I457" s="3" t="s">
        <v>3</v>
      </c>
      <c r="J457" s="3" t="s">
        <v>102</v>
      </c>
    </row>
    <row r="458" spans="1:10" x14ac:dyDescent="0.45">
      <c r="A458" s="12">
        <v>456</v>
      </c>
      <c r="B458" s="3" t="s">
        <v>106</v>
      </c>
      <c r="C458" s="3" t="s">
        <v>1645</v>
      </c>
      <c r="D458" s="3" t="s">
        <v>52</v>
      </c>
      <c r="E458" s="3" t="s">
        <v>53</v>
      </c>
      <c r="F458" s="3" t="s">
        <v>1924</v>
      </c>
      <c r="G458" s="3" t="s">
        <v>2873</v>
      </c>
      <c r="H458" s="3" t="s">
        <v>2874</v>
      </c>
      <c r="I458" s="3" t="s">
        <v>15</v>
      </c>
      <c r="J458" s="3" t="s">
        <v>102</v>
      </c>
    </row>
    <row r="459" spans="1:10" x14ac:dyDescent="0.45">
      <c r="A459" s="12">
        <v>457</v>
      </c>
      <c r="B459" s="3" t="s">
        <v>106</v>
      </c>
      <c r="C459" s="3" t="s">
        <v>1712</v>
      </c>
      <c r="D459" s="3" t="s">
        <v>54</v>
      </c>
      <c r="E459" s="3" t="s">
        <v>56</v>
      </c>
      <c r="F459" s="3" t="s">
        <v>1924</v>
      </c>
      <c r="G459" s="3" t="s">
        <v>2875</v>
      </c>
      <c r="H459" s="3" t="s">
        <v>2876</v>
      </c>
      <c r="I459" s="3" t="s">
        <v>15</v>
      </c>
      <c r="J459" s="3" t="s">
        <v>102</v>
      </c>
    </row>
    <row r="460" spans="1:10" x14ac:dyDescent="0.45">
      <c r="A460" s="12">
        <v>458</v>
      </c>
      <c r="B460" s="3" t="s">
        <v>106</v>
      </c>
      <c r="C460" s="3" t="s">
        <v>2877</v>
      </c>
      <c r="D460" s="3" t="s">
        <v>54</v>
      </c>
      <c r="E460" s="3" t="s">
        <v>56</v>
      </c>
      <c r="F460" s="3" t="s">
        <v>2099</v>
      </c>
      <c r="G460" s="3" t="s">
        <v>2878</v>
      </c>
      <c r="H460" s="3" t="s">
        <v>2879</v>
      </c>
      <c r="I460" s="3" t="s">
        <v>1876</v>
      </c>
      <c r="J460" s="3" t="s">
        <v>102</v>
      </c>
    </row>
    <row r="461" spans="1:10" x14ac:dyDescent="0.45">
      <c r="A461" s="12">
        <v>459</v>
      </c>
      <c r="B461" s="3" t="s">
        <v>51</v>
      </c>
      <c r="C461" s="3" t="s">
        <v>564</v>
      </c>
      <c r="D461" s="3" t="s">
        <v>52</v>
      </c>
      <c r="E461" s="3" t="s">
        <v>56</v>
      </c>
      <c r="F461" s="3" t="s">
        <v>1996</v>
      </c>
      <c r="G461" s="3" t="s">
        <v>2880</v>
      </c>
      <c r="H461" s="3" t="s">
        <v>2881</v>
      </c>
      <c r="I461" s="3" t="s">
        <v>71</v>
      </c>
      <c r="J461" s="3" t="s">
        <v>102</v>
      </c>
    </row>
    <row r="462" spans="1:10" x14ac:dyDescent="0.45">
      <c r="A462" s="12">
        <v>460</v>
      </c>
      <c r="B462" s="3" t="s">
        <v>106</v>
      </c>
      <c r="C462" s="3" t="s">
        <v>1742</v>
      </c>
      <c r="D462" s="3" t="s">
        <v>54</v>
      </c>
      <c r="E462" s="3" t="s">
        <v>55</v>
      </c>
      <c r="F462" s="3" t="s">
        <v>1906</v>
      </c>
      <c r="G462" s="3" t="s">
        <v>2882</v>
      </c>
      <c r="H462" s="3" t="s">
        <v>2883</v>
      </c>
      <c r="I462" s="3" t="s">
        <v>12</v>
      </c>
      <c r="J462" s="3" t="s">
        <v>102</v>
      </c>
    </row>
    <row r="463" spans="1:10" x14ac:dyDescent="0.45">
      <c r="A463" s="12">
        <v>461</v>
      </c>
      <c r="B463" s="3" t="s">
        <v>106</v>
      </c>
      <c r="C463" s="3" t="s">
        <v>1352</v>
      </c>
      <c r="D463" s="3" t="s">
        <v>54</v>
      </c>
      <c r="E463" s="3" t="s">
        <v>53</v>
      </c>
      <c r="F463" s="3" t="s">
        <v>1906</v>
      </c>
      <c r="G463" s="3" t="s">
        <v>2884</v>
      </c>
      <c r="H463" s="3" t="s">
        <v>2885</v>
      </c>
      <c r="I463" s="3" t="s">
        <v>12</v>
      </c>
      <c r="J463" s="3" t="s">
        <v>102</v>
      </c>
    </row>
    <row r="464" spans="1:10" x14ac:dyDescent="0.45">
      <c r="A464" s="12">
        <v>462</v>
      </c>
      <c r="B464" s="3" t="s">
        <v>106</v>
      </c>
      <c r="C464" s="3" t="s">
        <v>823</v>
      </c>
      <c r="D464" s="3" t="s">
        <v>52</v>
      </c>
      <c r="E464" s="3" t="s">
        <v>56</v>
      </c>
      <c r="F464" s="3" t="s">
        <v>1958</v>
      </c>
      <c r="G464" s="3" t="s">
        <v>2886</v>
      </c>
      <c r="H464" s="3" t="s">
        <v>2887</v>
      </c>
      <c r="I464" s="3" t="s">
        <v>14</v>
      </c>
      <c r="J464" s="3" t="s">
        <v>102</v>
      </c>
    </row>
    <row r="465" spans="1:10" x14ac:dyDescent="0.45">
      <c r="A465" s="12">
        <v>463</v>
      </c>
      <c r="B465" s="3" t="s">
        <v>106</v>
      </c>
      <c r="C465" s="3" t="s">
        <v>2888</v>
      </c>
      <c r="D465" s="3" t="s">
        <v>54</v>
      </c>
      <c r="E465" s="3" t="s">
        <v>56</v>
      </c>
      <c r="F465" s="3" t="s">
        <v>1969</v>
      </c>
      <c r="G465" s="3" t="s">
        <v>2889</v>
      </c>
      <c r="H465" s="3" t="s">
        <v>2890</v>
      </c>
      <c r="I465" s="3" t="s">
        <v>2</v>
      </c>
      <c r="J465" s="3" t="s">
        <v>102</v>
      </c>
    </row>
    <row r="466" spans="1:10" x14ac:dyDescent="0.45">
      <c r="A466" s="12">
        <v>464</v>
      </c>
      <c r="B466" s="3" t="s">
        <v>51</v>
      </c>
      <c r="C466" s="3" t="s">
        <v>457</v>
      </c>
      <c r="D466" s="3" t="s">
        <v>54</v>
      </c>
      <c r="E466" s="3" t="s">
        <v>61</v>
      </c>
      <c r="F466" s="3" t="s">
        <v>1887</v>
      </c>
      <c r="G466" s="3" t="s">
        <v>2891</v>
      </c>
      <c r="H466" s="3" t="s">
        <v>2892</v>
      </c>
      <c r="I466" s="3" t="s">
        <v>10</v>
      </c>
      <c r="J466" s="3" t="s">
        <v>102</v>
      </c>
    </row>
    <row r="467" spans="1:10" x14ac:dyDescent="0.45">
      <c r="A467" s="12">
        <v>465</v>
      </c>
      <c r="B467" s="3" t="s">
        <v>106</v>
      </c>
      <c r="C467" s="3" t="s">
        <v>1544</v>
      </c>
      <c r="D467" s="3" t="s">
        <v>52</v>
      </c>
      <c r="E467" s="3" t="s">
        <v>53</v>
      </c>
      <c r="F467" s="3" t="s">
        <v>2049</v>
      </c>
      <c r="G467" s="3" t="s">
        <v>2893</v>
      </c>
      <c r="H467" s="3" t="s">
        <v>2894</v>
      </c>
      <c r="I467" s="3" t="s">
        <v>67</v>
      </c>
      <c r="J467" s="3" t="s">
        <v>102</v>
      </c>
    </row>
    <row r="468" spans="1:10" x14ac:dyDescent="0.45">
      <c r="A468" s="12">
        <v>466</v>
      </c>
      <c r="B468" s="3" t="s">
        <v>106</v>
      </c>
      <c r="C468" s="3" t="s">
        <v>187</v>
      </c>
      <c r="D468" s="3" t="s">
        <v>52</v>
      </c>
      <c r="E468" s="3" t="s">
        <v>53</v>
      </c>
      <c r="F468" s="3" t="s">
        <v>2049</v>
      </c>
      <c r="G468" s="3" t="s">
        <v>2895</v>
      </c>
      <c r="H468" s="3" t="s">
        <v>2896</v>
      </c>
      <c r="I468" s="3" t="s">
        <v>67</v>
      </c>
      <c r="J468" s="3" t="s">
        <v>102</v>
      </c>
    </row>
    <row r="469" spans="1:10" x14ac:dyDescent="0.45">
      <c r="A469" s="12">
        <v>467</v>
      </c>
      <c r="B469" s="3" t="s">
        <v>106</v>
      </c>
      <c r="C469" s="3" t="s">
        <v>2897</v>
      </c>
      <c r="D469" s="3" t="s">
        <v>52</v>
      </c>
      <c r="E469" s="3" t="s">
        <v>177</v>
      </c>
      <c r="F469" s="3" t="s">
        <v>1969</v>
      </c>
      <c r="G469" s="3" t="s">
        <v>2898</v>
      </c>
      <c r="H469" s="3" t="s">
        <v>2899</v>
      </c>
      <c r="I469" s="3" t="s">
        <v>2</v>
      </c>
      <c r="J469" s="3" t="s">
        <v>102</v>
      </c>
    </row>
    <row r="470" spans="1:10" x14ac:dyDescent="0.45">
      <c r="A470" s="12">
        <v>468</v>
      </c>
      <c r="B470" s="3" t="s">
        <v>106</v>
      </c>
      <c r="C470" s="3" t="s">
        <v>2900</v>
      </c>
      <c r="D470" s="3" t="s">
        <v>54</v>
      </c>
      <c r="E470" s="3" t="s">
        <v>53</v>
      </c>
      <c r="F470" s="3" t="s">
        <v>1969</v>
      </c>
      <c r="G470" s="3" t="s">
        <v>2901</v>
      </c>
      <c r="H470" s="3" t="s">
        <v>2902</v>
      </c>
      <c r="I470" s="3" t="s">
        <v>2</v>
      </c>
      <c r="J470" s="3" t="s">
        <v>102</v>
      </c>
    </row>
    <row r="471" spans="1:10" x14ac:dyDescent="0.45">
      <c r="A471" s="12">
        <v>469</v>
      </c>
      <c r="B471" s="3" t="s">
        <v>106</v>
      </c>
      <c r="C471" s="3" t="s">
        <v>235</v>
      </c>
      <c r="D471" s="3" t="s">
        <v>52</v>
      </c>
      <c r="E471" s="3" t="s">
        <v>59</v>
      </c>
      <c r="F471" s="3" t="s">
        <v>1906</v>
      </c>
      <c r="G471" s="3" t="s">
        <v>2903</v>
      </c>
      <c r="H471" s="3" t="s">
        <v>2904</v>
      </c>
      <c r="I471" s="3" t="s">
        <v>12</v>
      </c>
      <c r="J471" s="3" t="s">
        <v>102</v>
      </c>
    </row>
    <row r="472" spans="1:10" x14ac:dyDescent="0.45">
      <c r="A472" s="12">
        <v>470</v>
      </c>
      <c r="B472" s="3" t="s">
        <v>106</v>
      </c>
      <c r="C472" s="3" t="s">
        <v>166</v>
      </c>
      <c r="D472" s="3" t="s">
        <v>54</v>
      </c>
      <c r="E472" s="3" t="s">
        <v>56</v>
      </c>
      <c r="F472" s="3" t="s">
        <v>2049</v>
      </c>
      <c r="G472" s="3" t="s">
        <v>2905</v>
      </c>
      <c r="H472" s="3" t="s">
        <v>2906</v>
      </c>
      <c r="I472" s="3" t="s">
        <v>67</v>
      </c>
      <c r="J472" s="3" t="s">
        <v>102</v>
      </c>
    </row>
    <row r="473" spans="1:10" x14ac:dyDescent="0.45">
      <c r="A473" s="12">
        <v>471</v>
      </c>
      <c r="B473" s="3" t="s">
        <v>106</v>
      </c>
      <c r="C473" s="3" t="s">
        <v>1697</v>
      </c>
      <c r="D473" s="3" t="s">
        <v>52</v>
      </c>
      <c r="E473" s="3" t="s">
        <v>53</v>
      </c>
      <c r="F473" s="3" t="s">
        <v>2049</v>
      </c>
      <c r="G473" s="3" t="s">
        <v>2907</v>
      </c>
      <c r="H473" s="3" t="s">
        <v>2908</v>
      </c>
      <c r="I473" s="3" t="s">
        <v>67</v>
      </c>
      <c r="J473" s="3" t="s">
        <v>102</v>
      </c>
    </row>
    <row r="474" spans="1:10" x14ac:dyDescent="0.45">
      <c r="A474" s="12">
        <v>472</v>
      </c>
      <c r="B474" s="3" t="s">
        <v>51</v>
      </c>
      <c r="C474" s="3" t="s">
        <v>1648</v>
      </c>
      <c r="D474" s="3" t="s">
        <v>54</v>
      </c>
      <c r="E474" s="3" t="s">
        <v>53</v>
      </c>
      <c r="F474" s="3" t="s">
        <v>2019</v>
      </c>
      <c r="G474" s="3" t="s">
        <v>2909</v>
      </c>
      <c r="H474" s="3" t="s">
        <v>2910</v>
      </c>
      <c r="I474" s="3" t="s">
        <v>13</v>
      </c>
      <c r="J474" s="3" t="s">
        <v>102</v>
      </c>
    </row>
    <row r="475" spans="1:10" x14ac:dyDescent="0.45">
      <c r="A475" s="12">
        <v>473</v>
      </c>
      <c r="B475" s="3" t="s">
        <v>57</v>
      </c>
      <c r="C475" s="3" t="s">
        <v>2911</v>
      </c>
      <c r="D475" s="3" t="s">
        <v>54</v>
      </c>
      <c r="E475" s="3" t="s">
        <v>53</v>
      </c>
      <c r="F475" s="3" t="s">
        <v>1958</v>
      </c>
      <c r="G475" s="3" t="s">
        <v>2912</v>
      </c>
      <c r="H475" s="3" t="s">
        <v>2913</v>
      </c>
      <c r="I475" s="3" t="s">
        <v>14</v>
      </c>
      <c r="J475" s="3" t="s">
        <v>102</v>
      </c>
    </row>
    <row r="476" spans="1:10" x14ac:dyDescent="0.45">
      <c r="A476" s="12">
        <v>474</v>
      </c>
      <c r="B476" s="3" t="s">
        <v>106</v>
      </c>
      <c r="C476" s="3" t="s">
        <v>1565</v>
      </c>
      <c r="D476" s="3" t="s">
        <v>54</v>
      </c>
      <c r="E476" s="3" t="s">
        <v>55</v>
      </c>
      <c r="F476" s="3" t="s">
        <v>2005</v>
      </c>
      <c r="G476" s="3" t="s">
        <v>2914</v>
      </c>
      <c r="H476" s="3" t="s">
        <v>2915</v>
      </c>
      <c r="I476" s="3" t="s">
        <v>70</v>
      </c>
      <c r="J476" s="3" t="s">
        <v>102</v>
      </c>
    </row>
    <row r="477" spans="1:10" x14ac:dyDescent="0.45">
      <c r="A477" s="12">
        <v>475</v>
      </c>
      <c r="B477" s="3" t="s">
        <v>106</v>
      </c>
      <c r="C477" s="3" t="s">
        <v>1355</v>
      </c>
      <c r="D477" s="3" t="s">
        <v>54</v>
      </c>
      <c r="E477" s="3" t="s">
        <v>53</v>
      </c>
      <c r="F477" s="3" t="s">
        <v>2005</v>
      </c>
      <c r="G477" s="3" t="s">
        <v>2916</v>
      </c>
      <c r="H477" s="3" t="s">
        <v>2917</v>
      </c>
      <c r="I477" s="3" t="s">
        <v>70</v>
      </c>
      <c r="J477" s="3" t="s">
        <v>102</v>
      </c>
    </row>
    <row r="478" spans="1:10" x14ac:dyDescent="0.45">
      <c r="A478" s="12">
        <v>476</v>
      </c>
      <c r="B478" s="3" t="s">
        <v>106</v>
      </c>
      <c r="C478" s="3" t="s">
        <v>1776</v>
      </c>
      <c r="D478" s="3" t="s">
        <v>52</v>
      </c>
      <c r="E478" s="3" t="s">
        <v>53</v>
      </c>
      <c r="F478" s="3" t="s">
        <v>1991</v>
      </c>
      <c r="G478" s="3" t="s">
        <v>2918</v>
      </c>
      <c r="H478" s="3" t="s">
        <v>2919</v>
      </c>
      <c r="I478" s="3" t="s">
        <v>11</v>
      </c>
      <c r="J478" s="3" t="s">
        <v>102</v>
      </c>
    </row>
    <row r="479" spans="1:10" x14ac:dyDescent="0.45">
      <c r="A479" s="12">
        <v>477</v>
      </c>
      <c r="B479" s="3" t="s">
        <v>106</v>
      </c>
      <c r="C479" s="3" t="s">
        <v>2920</v>
      </c>
      <c r="D479" s="3" t="s">
        <v>54</v>
      </c>
      <c r="E479" s="3" t="s">
        <v>53</v>
      </c>
      <c r="F479" s="3" t="s">
        <v>1969</v>
      </c>
      <c r="G479" s="3" t="s">
        <v>2921</v>
      </c>
      <c r="H479" s="3" t="s">
        <v>2922</v>
      </c>
      <c r="I479" s="3" t="s">
        <v>2</v>
      </c>
      <c r="J479" s="3" t="s">
        <v>102</v>
      </c>
    </row>
    <row r="480" spans="1:10" x14ac:dyDescent="0.45">
      <c r="A480" s="12">
        <v>478</v>
      </c>
      <c r="B480" s="3" t="s">
        <v>106</v>
      </c>
      <c r="C480" s="3" t="s">
        <v>1677</v>
      </c>
      <c r="D480" s="3" t="s">
        <v>52</v>
      </c>
      <c r="E480" s="3" t="s">
        <v>56</v>
      </c>
      <c r="F480" s="3" t="s">
        <v>1991</v>
      </c>
      <c r="G480" s="3" t="s">
        <v>2923</v>
      </c>
      <c r="H480" s="3" t="s">
        <v>2924</v>
      </c>
      <c r="I480" s="3" t="s">
        <v>11</v>
      </c>
      <c r="J480" s="3" t="s">
        <v>102</v>
      </c>
    </row>
    <row r="481" spans="1:10" x14ac:dyDescent="0.45">
      <c r="A481" s="12">
        <v>479</v>
      </c>
      <c r="B481" s="3" t="s">
        <v>106</v>
      </c>
      <c r="C481" s="3" t="s">
        <v>1364</v>
      </c>
      <c r="D481" s="3" t="s">
        <v>54</v>
      </c>
      <c r="E481" s="3" t="s">
        <v>59</v>
      </c>
      <c r="F481" s="3" t="s">
        <v>2005</v>
      </c>
      <c r="G481" s="3" t="s">
        <v>2925</v>
      </c>
      <c r="H481" s="3" t="s">
        <v>2926</v>
      </c>
      <c r="I481" s="3" t="s">
        <v>70</v>
      </c>
      <c r="J481" s="3" t="s">
        <v>102</v>
      </c>
    </row>
    <row r="482" spans="1:10" x14ac:dyDescent="0.45">
      <c r="A482" s="3" t="s">
        <v>1869</v>
      </c>
      <c r="B482" s="37">
        <v>479</v>
      </c>
      <c r="C482" s="3" t="s">
        <v>92</v>
      </c>
      <c r="D482" s="3"/>
      <c r="E482" s="3"/>
      <c r="F482" s="3"/>
      <c r="G482" s="3"/>
      <c r="H482" s="3"/>
      <c r="I482" s="3"/>
      <c r="J482" s="3"/>
    </row>
    <row r="483" spans="1:10" x14ac:dyDescent="0.45">
      <c r="A483" s="3"/>
      <c r="B483" s="38" t="s">
        <v>1871</v>
      </c>
      <c r="C483" s="3" t="s">
        <v>2928</v>
      </c>
      <c r="D483" s="3"/>
      <c r="E483" s="3"/>
      <c r="F483" s="3"/>
      <c r="G483" s="3"/>
      <c r="H483" s="3"/>
      <c r="I483" s="3"/>
      <c r="J483" s="3"/>
    </row>
    <row r="484" spans="1:10" x14ac:dyDescent="0.45">
      <c r="A484" s="14"/>
    </row>
    <row r="485" spans="1:10" x14ac:dyDescent="0.45">
      <c r="A485" s="14"/>
    </row>
    <row r="486" spans="1:10" x14ac:dyDescent="0.45">
      <c r="A486" s="14"/>
    </row>
    <row r="487" spans="1:10" x14ac:dyDescent="0.45">
      <c r="A487" s="14"/>
    </row>
    <row r="488" spans="1:10" x14ac:dyDescent="0.45">
      <c r="A488" s="14"/>
    </row>
    <row r="489" spans="1:10" x14ac:dyDescent="0.45">
      <c r="A489" s="14"/>
    </row>
    <row r="490" spans="1:10" x14ac:dyDescent="0.45">
      <c r="A490" s="14"/>
    </row>
    <row r="491" spans="1:10" x14ac:dyDescent="0.45">
      <c r="A491" s="14"/>
    </row>
    <row r="492" spans="1:10" x14ac:dyDescent="0.45">
      <c r="A492" s="14"/>
    </row>
    <row r="493" spans="1:10" x14ac:dyDescent="0.45">
      <c r="A493" s="14"/>
    </row>
    <row r="494" spans="1:10" x14ac:dyDescent="0.45">
      <c r="A494" s="14"/>
    </row>
    <row r="495" spans="1:10" x14ac:dyDescent="0.45">
      <c r="A495" s="14"/>
    </row>
    <row r="496" spans="1:10" x14ac:dyDescent="0.45">
      <c r="A496" s="14"/>
    </row>
    <row r="497" spans="1:1" x14ac:dyDescent="0.45">
      <c r="A497" s="14"/>
    </row>
    <row r="498" spans="1:1" x14ac:dyDescent="0.45">
      <c r="A498" s="14"/>
    </row>
    <row r="499" spans="1:1" x14ac:dyDescent="0.45">
      <c r="A499" s="14"/>
    </row>
    <row r="500" spans="1:1" x14ac:dyDescent="0.45">
      <c r="A500" s="14"/>
    </row>
    <row r="501" spans="1:1" x14ac:dyDescent="0.45">
      <c r="A501" s="14"/>
    </row>
    <row r="502" spans="1:1" x14ac:dyDescent="0.45">
      <c r="A502" s="14"/>
    </row>
    <row r="503" spans="1:1" x14ac:dyDescent="0.45">
      <c r="A503" s="14"/>
    </row>
    <row r="504" spans="1:1" x14ac:dyDescent="0.45">
      <c r="A504" s="14"/>
    </row>
    <row r="505" spans="1:1" x14ac:dyDescent="0.45">
      <c r="A505" s="14"/>
    </row>
    <row r="506" spans="1:1" x14ac:dyDescent="0.45">
      <c r="A506" s="14"/>
    </row>
    <row r="507" spans="1:1" x14ac:dyDescent="0.45">
      <c r="A507" s="14"/>
    </row>
    <row r="508" spans="1:1" x14ac:dyDescent="0.45">
      <c r="A508" s="14"/>
    </row>
    <row r="509" spans="1:1" x14ac:dyDescent="0.45">
      <c r="A509" s="14"/>
    </row>
    <row r="510" spans="1:1" x14ac:dyDescent="0.45">
      <c r="A510" s="14"/>
    </row>
    <row r="511" spans="1:1" x14ac:dyDescent="0.45">
      <c r="A511" s="14"/>
    </row>
    <row r="512" spans="1:1" x14ac:dyDescent="0.45">
      <c r="A512" s="14"/>
    </row>
    <row r="513" spans="1:1" x14ac:dyDescent="0.45">
      <c r="A513" s="14"/>
    </row>
    <row r="514" spans="1:1" x14ac:dyDescent="0.45">
      <c r="A514" s="14"/>
    </row>
    <row r="515" spans="1:1" x14ac:dyDescent="0.45">
      <c r="A515" s="14"/>
    </row>
    <row r="516" spans="1:1" x14ac:dyDescent="0.45">
      <c r="A516" s="14"/>
    </row>
    <row r="517" spans="1:1" x14ac:dyDescent="0.45">
      <c r="A517" s="14"/>
    </row>
    <row r="518" spans="1:1" x14ac:dyDescent="0.45">
      <c r="A518" s="14"/>
    </row>
    <row r="519" spans="1:1" x14ac:dyDescent="0.45">
      <c r="A519" s="14"/>
    </row>
    <row r="520" spans="1:1" x14ac:dyDescent="0.45">
      <c r="A520" s="14"/>
    </row>
    <row r="521" spans="1:1" x14ac:dyDescent="0.45">
      <c r="A521" s="14"/>
    </row>
    <row r="522" spans="1:1" x14ac:dyDescent="0.45">
      <c r="A522" s="14"/>
    </row>
    <row r="523" spans="1:1" x14ac:dyDescent="0.45">
      <c r="A523" s="14"/>
    </row>
    <row r="524" spans="1:1" x14ac:dyDescent="0.45">
      <c r="A524" s="14"/>
    </row>
    <row r="525" spans="1:1" x14ac:dyDescent="0.45">
      <c r="A525" s="14"/>
    </row>
    <row r="526" spans="1:1" x14ac:dyDescent="0.45">
      <c r="A526" s="14"/>
    </row>
    <row r="527" spans="1:1" x14ac:dyDescent="0.45">
      <c r="A527" s="14"/>
    </row>
    <row r="528" spans="1:1" x14ac:dyDescent="0.45">
      <c r="A528" s="14"/>
    </row>
    <row r="529" spans="1:1" x14ac:dyDescent="0.45">
      <c r="A529" s="14"/>
    </row>
    <row r="530" spans="1:1" x14ac:dyDescent="0.45">
      <c r="A530" s="14"/>
    </row>
    <row r="531" spans="1:1" x14ac:dyDescent="0.45">
      <c r="A531" s="14"/>
    </row>
    <row r="532" spans="1:1" x14ac:dyDescent="0.45">
      <c r="A532" s="14"/>
    </row>
    <row r="533" spans="1:1" x14ac:dyDescent="0.45">
      <c r="A533" s="14"/>
    </row>
    <row r="534" spans="1:1" x14ac:dyDescent="0.45">
      <c r="A534" s="14"/>
    </row>
    <row r="535" spans="1:1" x14ac:dyDescent="0.45">
      <c r="A535" s="14"/>
    </row>
    <row r="536" spans="1:1" x14ac:dyDescent="0.45">
      <c r="A536" s="14"/>
    </row>
    <row r="537" spans="1:1" x14ac:dyDescent="0.45">
      <c r="A537" s="14"/>
    </row>
    <row r="538" spans="1:1" x14ac:dyDescent="0.45">
      <c r="A538" s="14"/>
    </row>
    <row r="539" spans="1:1" x14ac:dyDescent="0.45">
      <c r="A539" s="14"/>
    </row>
    <row r="540" spans="1:1" x14ac:dyDescent="0.45">
      <c r="A540" s="14"/>
    </row>
    <row r="541" spans="1:1" x14ac:dyDescent="0.45">
      <c r="A541" s="14"/>
    </row>
    <row r="542" spans="1:1" x14ac:dyDescent="0.45">
      <c r="A542" s="14"/>
    </row>
    <row r="543" spans="1:1" x14ac:dyDescent="0.45">
      <c r="A543" s="14"/>
    </row>
    <row r="544" spans="1:1" x14ac:dyDescent="0.45">
      <c r="A544" s="14"/>
    </row>
    <row r="545" spans="1:1" x14ac:dyDescent="0.45">
      <c r="A545" s="14"/>
    </row>
    <row r="546" spans="1:1" x14ac:dyDescent="0.45">
      <c r="A546" s="14"/>
    </row>
    <row r="547" spans="1:1" x14ac:dyDescent="0.45">
      <c r="A547" s="14"/>
    </row>
    <row r="548" spans="1:1" x14ac:dyDescent="0.45">
      <c r="A548" s="14"/>
    </row>
    <row r="549" spans="1:1" x14ac:dyDescent="0.45">
      <c r="A549" s="14"/>
    </row>
    <row r="550" spans="1:1" x14ac:dyDescent="0.45">
      <c r="A550" s="14"/>
    </row>
    <row r="551" spans="1:1" x14ac:dyDescent="0.45">
      <c r="A551" s="14"/>
    </row>
    <row r="552" spans="1:1" x14ac:dyDescent="0.45">
      <c r="A552" s="14"/>
    </row>
    <row r="553" spans="1:1" x14ac:dyDescent="0.45">
      <c r="A553" s="14"/>
    </row>
    <row r="554" spans="1:1" x14ac:dyDescent="0.45">
      <c r="A554" s="14"/>
    </row>
    <row r="555" spans="1:1" x14ac:dyDescent="0.45">
      <c r="A555" s="14"/>
    </row>
    <row r="556" spans="1:1" x14ac:dyDescent="0.45">
      <c r="A556" s="14"/>
    </row>
    <row r="557" spans="1:1" x14ac:dyDescent="0.45">
      <c r="A557" s="14"/>
    </row>
    <row r="558" spans="1:1" x14ac:dyDescent="0.45">
      <c r="A558" s="14"/>
    </row>
    <row r="559" spans="1:1" x14ac:dyDescent="0.45">
      <c r="A559" s="14"/>
    </row>
    <row r="560" spans="1:1" x14ac:dyDescent="0.45">
      <c r="A560" s="14"/>
    </row>
    <row r="561" spans="1:1" x14ac:dyDescent="0.45">
      <c r="A561" s="14"/>
    </row>
    <row r="562" spans="1:1" x14ac:dyDescent="0.45">
      <c r="A562" s="14"/>
    </row>
    <row r="563" spans="1:1" x14ac:dyDescent="0.45">
      <c r="A563" s="14"/>
    </row>
    <row r="564" spans="1:1" x14ac:dyDescent="0.45">
      <c r="A564" s="14"/>
    </row>
    <row r="565" spans="1:1" x14ac:dyDescent="0.45">
      <c r="A565" s="14"/>
    </row>
    <row r="566" spans="1:1" x14ac:dyDescent="0.45">
      <c r="A566" s="14"/>
    </row>
    <row r="567" spans="1:1" x14ac:dyDescent="0.45">
      <c r="A567" s="14"/>
    </row>
    <row r="568" spans="1:1" x14ac:dyDescent="0.45">
      <c r="A568" s="14"/>
    </row>
    <row r="569" spans="1:1" x14ac:dyDescent="0.45">
      <c r="A569" s="14"/>
    </row>
    <row r="570" spans="1:1" x14ac:dyDescent="0.45">
      <c r="A570" s="14"/>
    </row>
    <row r="571" spans="1:1" x14ac:dyDescent="0.45">
      <c r="A571" s="14"/>
    </row>
    <row r="572" spans="1:1" x14ac:dyDescent="0.45">
      <c r="A572" s="14"/>
    </row>
    <row r="573" spans="1:1" x14ac:dyDescent="0.45">
      <c r="A573" s="14"/>
    </row>
    <row r="574" spans="1:1" x14ac:dyDescent="0.45">
      <c r="A574" s="14"/>
    </row>
    <row r="575" spans="1:1" x14ac:dyDescent="0.45">
      <c r="A575" s="14"/>
    </row>
    <row r="576" spans="1:1" x14ac:dyDescent="0.45">
      <c r="A576" s="14"/>
    </row>
    <row r="577" spans="1:1" x14ac:dyDescent="0.45">
      <c r="A577" s="14"/>
    </row>
    <row r="578" spans="1:1" x14ac:dyDescent="0.45">
      <c r="A578" s="14"/>
    </row>
    <row r="579" spans="1:1" x14ac:dyDescent="0.45">
      <c r="A579" s="14"/>
    </row>
    <row r="580" spans="1:1" x14ac:dyDescent="0.45">
      <c r="A580" s="14"/>
    </row>
    <row r="581" spans="1:1" x14ac:dyDescent="0.45">
      <c r="A581" s="14"/>
    </row>
    <row r="582" spans="1:1" x14ac:dyDescent="0.45">
      <c r="A582" s="14"/>
    </row>
    <row r="583" spans="1:1" x14ac:dyDescent="0.45">
      <c r="A583" s="14"/>
    </row>
    <row r="584" spans="1:1" x14ac:dyDescent="0.45">
      <c r="A584" s="14"/>
    </row>
    <row r="585" spans="1:1" x14ac:dyDescent="0.45">
      <c r="A585" s="14"/>
    </row>
    <row r="586" spans="1:1" x14ac:dyDescent="0.45">
      <c r="A586" s="14"/>
    </row>
    <row r="587" spans="1:1" x14ac:dyDescent="0.45">
      <c r="A587" s="14"/>
    </row>
    <row r="588" spans="1:1" x14ac:dyDescent="0.45">
      <c r="A588" s="14"/>
    </row>
    <row r="589" spans="1:1" x14ac:dyDescent="0.45">
      <c r="A589" s="14"/>
    </row>
    <row r="590" spans="1:1" x14ac:dyDescent="0.45">
      <c r="A590" s="14"/>
    </row>
    <row r="591" spans="1:1" x14ac:dyDescent="0.45">
      <c r="A591" s="14"/>
    </row>
    <row r="592" spans="1:1" x14ac:dyDescent="0.45">
      <c r="A592" s="14"/>
    </row>
    <row r="593" spans="1:1" x14ac:dyDescent="0.45">
      <c r="A593" s="14"/>
    </row>
    <row r="594" spans="1:1" x14ac:dyDescent="0.45">
      <c r="A594" s="14"/>
    </row>
    <row r="595" spans="1:1" x14ac:dyDescent="0.45">
      <c r="A595" s="14"/>
    </row>
    <row r="596" spans="1:1" x14ac:dyDescent="0.45">
      <c r="A596" s="14"/>
    </row>
    <row r="597" spans="1:1" x14ac:dyDescent="0.45">
      <c r="A597" s="14"/>
    </row>
    <row r="598" spans="1:1" x14ac:dyDescent="0.45">
      <c r="A598" s="14"/>
    </row>
    <row r="599" spans="1:1" x14ac:dyDescent="0.45">
      <c r="A599" s="14"/>
    </row>
    <row r="600" spans="1:1" x14ac:dyDescent="0.45">
      <c r="A600" s="14"/>
    </row>
    <row r="601" spans="1:1" x14ac:dyDescent="0.45">
      <c r="A601" s="14"/>
    </row>
    <row r="602" spans="1:1" x14ac:dyDescent="0.45">
      <c r="A602" s="14"/>
    </row>
    <row r="603" spans="1:1" x14ac:dyDescent="0.45">
      <c r="A603" s="14"/>
    </row>
    <row r="604" spans="1:1" x14ac:dyDescent="0.45">
      <c r="A604" s="14"/>
    </row>
    <row r="605" spans="1:1" x14ac:dyDescent="0.45">
      <c r="A605" s="14"/>
    </row>
    <row r="606" spans="1:1" x14ac:dyDescent="0.45">
      <c r="A606" s="14"/>
    </row>
    <row r="607" spans="1:1" x14ac:dyDescent="0.45">
      <c r="A607" s="14"/>
    </row>
    <row r="608" spans="1:1" x14ac:dyDescent="0.45">
      <c r="A608" s="14"/>
    </row>
    <row r="609" spans="1:1" x14ac:dyDescent="0.45">
      <c r="A609" s="14"/>
    </row>
    <row r="610" spans="1:1" x14ac:dyDescent="0.45">
      <c r="A610" s="14"/>
    </row>
    <row r="611" spans="1:1" x14ac:dyDescent="0.45">
      <c r="A611" s="14"/>
    </row>
    <row r="612" spans="1:1" x14ac:dyDescent="0.45">
      <c r="A612" s="14"/>
    </row>
    <row r="613" spans="1:1" x14ac:dyDescent="0.45">
      <c r="A613" s="14"/>
    </row>
    <row r="614" spans="1:1" x14ac:dyDescent="0.45">
      <c r="A614" s="14"/>
    </row>
    <row r="615" spans="1:1" x14ac:dyDescent="0.45">
      <c r="A615" s="14"/>
    </row>
    <row r="616" spans="1:1" x14ac:dyDescent="0.45">
      <c r="A616" s="14"/>
    </row>
    <row r="617" spans="1:1" x14ac:dyDescent="0.45">
      <c r="A617" s="14"/>
    </row>
    <row r="618" spans="1:1" x14ac:dyDescent="0.45">
      <c r="A618" s="14"/>
    </row>
    <row r="619" spans="1:1" x14ac:dyDescent="0.45">
      <c r="A619" s="14"/>
    </row>
    <row r="620" spans="1:1" x14ac:dyDescent="0.45">
      <c r="A620" s="14"/>
    </row>
    <row r="621" spans="1:1" x14ac:dyDescent="0.45">
      <c r="A621" s="14"/>
    </row>
    <row r="622" spans="1:1" x14ac:dyDescent="0.45">
      <c r="A622" s="14"/>
    </row>
    <row r="623" spans="1:1" x14ac:dyDescent="0.45">
      <c r="A623" s="14"/>
    </row>
    <row r="624" spans="1:1" x14ac:dyDescent="0.45">
      <c r="A624" s="14"/>
    </row>
    <row r="625" spans="1:1" x14ac:dyDescent="0.45">
      <c r="A625" s="14"/>
    </row>
    <row r="626" spans="1:1" x14ac:dyDescent="0.45">
      <c r="A626" s="14"/>
    </row>
    <row r="627" spans="1:1" x14ac:dyDescent="0.45">
      <c r="A627" s="14"/>
    </row>
    <row r="628" spans="1:1" x14ac:dyDescent="0.45">
      <c r="A628" s="14"/>
    </row>
    <row r="629" spans="1:1" x14ac:dyDescent="0.45">
      <c r="A629" s="14"/>
    </row>
    <row r="630" spans="1:1" x14ac:dyDescent="0.45">
      <c r="A630" s="14"/>
    </row>
    <row r="631" spans="1:1" x14ac:dyDescent="0.45">
      <c r="A631" s="14"/>
    </row>
    <row r="632" spans="1:1" x14ac:dyDescent="0.45">
      <c r="A632" s="14"/>
    </row>
    <row r="633" spans="1:1" x14ac:dyDescent="0.45">
      <c r="A633" s="14"/>
    </row>
    <row r="634" spans="1:1" x14ac:dyDescent="0.45">
      <c r="A634" s="14"/>
    </row>
    <row r="635" spans="1:1" x14ac:dyDescent="0.45">
      <c r="A635" s="14"/>
    </row>
    <row r="636" spans="1:1" x14ac:dyDescent="0.45">
      <c r="A636" s="14"/>
    </row>
    <row r="637" spans="1:1" x14ac:dyDescent="0.45">
      <c r="A637" s="14"/>
    </row>
    <row r="638" spans="1:1" x14ac:dyDescent="0.45">
      <c r="A638" s="14"/>
    </row>
    <row r="639" spans="1:1" x14ac:dyDescent="0.45">
      <c r="A639" s="14"/>
    </row>
    <row r="640" spans="1:1" x14ac:dyDescent="0.45">
      <c r="A640" s="14"/>
    </row>
    <row r="641" spans="1:1" x14ac:dyDescent="0.45">
      <c r="A641" s="14"/>
    </row>
    <row r="642" spans="1:1" x14ac:dyDescent="0.45">
      <c r="A642" s="14"/>
    </row>
    <row r="643" spans="1:1" x14ac:dyDescent="0.45">
      <c r="A643" s="14"/>
    </row>
    <row r="644" spans="1:1" x14ac:dyDescent="0.45">
      <c r="A644" s="14"/>
    </row>
    <row r="645" spans="1:1" x14ac:dyDescent="0.45">
      <c r="A645" s="14"/>
    </row>
    <row r="646" spans="1:1" x14ac:dyDescent="0.45">
      <c r="A646" s="14"/>
    </row>
    <row r="647" spans="1:1" x14ac:dyDescent="0.45">
      <c r="A647" s="14"/>
    </row>
    <row r="648" spans="1:1" x14ac:dyDescent="0.45">
      <c r="A648" s="14"/>
    </row>
    <row r="649" spans="1:1" x14ac:dyDescent="0.45">
      <c r="A649" s="14"/>
    </row>
    <row r="650" spans="1:1" x14ac:dyDescent="0.45">
      <c r="A650" s="14"/>
    </row>
    <row r="651" spans="1:1" x14ac:dyDescent="0.45">
      <c r="A651" s="14"/>
    </row>
    <row r="652" spans="1:1" x14ac:dyDescent="0.45">
      <c r="A652" s="14"/>
    </row>
    <row r="653" spans="1:1" x14ac:dyDescent="0.45">
      <c r="A653" s="14"/>
    </row>
    <row r="654" spans="1:1" x14ac:dyDescent="0.45">
      <c r="A654" s="14"/>
    </row>
    <row r="655" spans="1:1" x14ac:dyDescent="0.45">
      <c r="A655" s="14"/>
    </row>
    <row r="656" spans="1:1" x14ac:dyDescent="0.45">
      <c r="A656" s="14"/>
    </row>
    <row r="657" spans="1:1" x14ac:dyDescent="0.45">
      <c r="A657" s="14"/>
    </row>
    <row r="658" spans="1:1" x14ac:dyDescent="0.45">
      <c r="A658" s="14"/>
    </row>
    <row r="659" spans="1:1" x14ac:dyDescent="0.45">
      <c r="A659" s="14"/>
    </row>
    <row r="660" spans="1:1" x14ac:dyDescent="0.45">
      <c r="A660" s="14"/>
    </row>
    <row r="661" spans="1:1" x14ac:dyDescent="0.45">
      <c r="A661" s="14"/>
    </row>
    <row r="662" spans="1:1" x14ac:dyDescent="0.45">
      <c r="A662" s="14"/>
    </row>
    <row r="663" spans="1:1" x14ac:dyDescent="0.45">
      <c r="A663" s="14"/>
    </row>
    <row r="664" spans="1:1" x14ac:dyDescent="0.45">
      <c r="A664" s="14"/>
    </row>
    <row r="665" spans="1:1" x14ac:dyDescent="0.45">
      <c r="A665" s="14"/>
    </row>
    <row r="666" spans="1:1" x14ac:dyDescent="0.45">
      <c r="A666" s="14"/>
    </row>
    <row r="667" spans="1:1" x14ac:dyDescent="0.45">
      <c r="A667" s="14"/>
    </row>
    <row r="668" spans="1:1" x14ac:dyDescent="0.45">
      <c r="A668" s="14"/>
    </row>
    <row r="669" spans="1:1" x14ac:dyDescent="0.45">
      <c r="A669" s="14"/>
    </row>
    <row r="670" spans="1:1" x14ac:dyDescent="0.45">
      <c r="A670" s="14"/>
    </row>
    <row r="671" spans="1:1" x14ac:dyDescent="0.45">
      <c r="A671" s="14"/>
    </row>
    <row r="672" spans="1:1" x14ac:dyDescent="0.45">
      <c r="A672" s="14"/>
    </row>
    <row r="673" spans="1:1" x14ac:dyDescent="0.45">
      <c r="A673" s="14"/>
    </row>
    <row r="674" spans="1:1" x14ac:dyDescent="0.45">
      <c r="A674" s="14"/>
    </row>
    <row r="675" spans="1:1" x14ac:dyDescent="0.45">
      <c r="A675" s="14"/>
    </row>
    <row r="676" spans="1:1" x14ac:dyDescent="0.45">
      <c r="A676" s="14"/>
    </row>
    <row r="677" spans="1:1" x14ac:dyDescent="0.45">
      <c r="A677" s="14"/>
    </row>
    <row r="678" spans="1:1" x14ac:dyDescent="0.45">
      <c r="A678" s="14"/>
    </row>
    <row r="679" spans="1:1" x14ac:dyDescent="0.45">
      <c r="A679" s="14"/>
    </row>
    <row r="680" spans="1:1" x14ac:dyDescent="0.45">
      <c r="A680" s="14"/>
    </row>
    <row r="681" spans="1:1" x14ac:dyDescent="0.45">
      <c r="A681" s="14"/>
    </row>
    <row r="682" spans="1:1" x14ac:dyDescent="0.45">
      <c r="A682" s="14"/>
    </row>
    <row r="683" spans="1:1" x14ac:dyDescent="0.45">
      <c r="A683" s="14"/>
    </row>
    <row r="684" spans="1:1" x14ac:dyDescent="0.45">
      <c r="A684" s="14"/>
    </row>
    <row r="685" spans="1:1" x14ac:dyDescent="0.45">
      <c r="A685" s="14"/>
    </row>
    <row r="686" spans="1:1" x14ac:dyDescent="0.45">
      <c r="A686" s="14"/>
    </row>
    <row r="687" spans="1:1" x14ac:dyDescent="0.45">
      <c r="A687" s="14"/>
    </row>
    <row r="688" spans="1:1" x14ac:dyDescent="0.45">
      <c r="A688" s="14"/>
    </row>
    <row r="689" spans="1:1" x14ac:dyDescent="0.45">
      <c r="A689" s="14"/>
    </row>
    <row r="690" spans="1:1" x14ac:dyDescent="0.45">
      <c r="A690" s="14"/>
    </row>
    <row r="691" spans="1:1" x14ac:dyDescent="0.45">
      <c r="A691" s="14"/>
    </row>
    <row r="692" spans="1:1" x14ac:dyDescent="0.45">
      <c r="A692" s="14"/>
    </row>
    <row r="693" spans="1:1" x14ac:dyDescent="0.45">
      <c r="A693" s="14"/>
    </row>
    <row r="694" spans="1:1" x14ac:dyDescent="0.45">
      <c r="A694" s="14"/>
    </row>
    <row r="695" spans="1:1" x14ac:dyDescent="0.45">
      <c r="A695" s="14"/>
    </row>
    <row r="696" spans="1:1" x14ac:dyDescent="0.45">
      <c r="A696" s="14"/>
    </row>
    <row r="697" spans="1:1" x14ac:dyDescent="0.45">
      <c r="A697" s="14"/>
    </row>
    <row r="698" spans="1:1" x14ac:dyDescent="0.45">
      <c r="A698" s="14"/>
    </row>
    <row r="699" spans="1:1" x14ac:dyDescent="0.45">
      <c r="A699" s="14"/>
    </row>
    <row r="700" spans="1:1" x14ac:dyDescent="0.45">
      <c r="A700" s="14"/>
    </row>
    <row r="701" spans="1:1" x14ac:dyDescent="0.45">
      <c r="A701" s="14"/>
    </row>
    <row r="702" spans="1:1" x14ac:dyDescent="0.45">
      <c r="A702" s="14"/>
    </row>
    <row r="703" spans="1:1" x14ac:dyDescent="0.45">
      <c r="A703" s="14"/>
    </row>
    <row r="704" spans="1:1" x14ac:dyDescent="0.45">
      <c r="A704" s="14"/>
    </row>
    <row r="705" spans="1:1" x14ac:dyDescent="0.45">
      <c r="A705" s="14"/>
    </row>
    <row r="706" spans="1:1" x14ac:dyDescent="0.45">
      <c r="A706" s="14"/>
    </row>
    <row r="707" spans="1:1" x14ac:dyDescent="0.45">
      <c r="A707" s="14"/>
    </row>
    <row r="708" spans="1:1" x14ac:dyDescent="0.45">
      <c r="A708" s="14"/>
    </row>
    <row r="709" spans="1:1" x14ac:dyDescent="0.45">
      <c r="A709" s="14"/>
    </row>
    <row r="710" spans="1:1" x14ac:dyDescent="0.45">
      <c r="A710" s="14"/>
    </row>
    <row r="711" spans="1:1" x14ac:dyDescent="0.45">
      <c r="A711" s="14"/>
    </row>
    <row r="712" spans="1:1" x14ac:dyDescent="0.45">
      <c r="A712" s="14"/>
    </row>
    <row r="713" spans="1:1" x14ac:dyDescent="0.45">
      <c r="A713" s="14"/>
    </row>
    <row r="714" spans="1:1" x14ac:dyDescent="0.45">
      <c r="A714" s="14"/>
    </row>
    <row r="715" spans="1:1" x14ac:dyDescent="0.45">
      <c r="A715" s="14"/>
    </row>
    <row r="716" spans="1:1" x14ac:dyDescent="0.45">
      <c r="A716" s="14"/>
    </row>
    <row r="717" spans="1:1" x14ac:dyDescent="0.45">
      <c r="A717" s="14"/>
    </row>
    <row r="718" spans="1:1" x14ac:dyDescent="0.45">
      <c r="A718" s="14"/>
    </row>
    <row r="719" spans="1:1" x14ac:dyDescent="0.45">
      <c r="A719" s="14"/>
    </row>
    <row r="720" spans="1:1" x14ac:dyDescent="0.45">
      <c r="A720" s="14"/>
    </row>
    <row r="721" spans="1:1" x14ac:dyDescent="0.45">
      <c r="A721" s="14"/>
    </row>
    <row r="722" spans="1:1" x14ac:dyDescent="0.45">
      <c r="A722" s="14"/>
    </row>
    <row r="723" spans="1:1" x14ac:dyDescent="0.45">
      <c r="A723" s="14"/>
    </row>
    <row r="724" spans="1:1" x14ac:dyDescent="0.45">
      <c r="A724" s="14"/>
    </row>
    <row r="725" spans="1:1" x14ac:dyDescent="0.45">
      <c r="A725" s="14"/>
    </row>
    <row r="726" spans="1:1" x14ac:dyDescent="0.45">
      <c r="A726" s="14"/>
    </row>
    <row r="727" spans="1:1" x14ac:dyDescent="0.45">
      <c r="A727" s="14"/>
    </row>
    <row r="728" spans="1:1" x14ac:dyDescent="0.45">
      <c r="A728" s="14"/>
    </row>
    <row r="729" spans="1:1" x14ac:dyDescent="0.45">
      <c r="A729" s="14"/>
    </row>
    <row r="730" spans="1:1" x14ac:dyDescent="0.45">
      <c r="A730" s="14"/>
    </row>
    <row r="731" spans="1:1" x14ac:dyDescent="0.45">
      <c r="A731" s="14"/>
    </row>
    <row r="732" spans="1:1" x14ac:dyDescent="0.45">
      <c r="A732" s="14"/>
    </row>
    <row r="733" spans="1:1" x14ac:dyDescent="0.45">
      <c r="A733" s="14"/>
    </row>
    <row r="734" spans="1:1" x14ac:dyDescent="0.45">
      <c r="A734" s="14"/>
    </row>
    <row r="735" spans="1:1" x14ac:dyDescent="0.45">
      <c r="A735" s="14"/>
    </row>
    <row r="736" spans="1:1" x14ac:dyDescent="0.45">
      <c r="A736" s="14"/>
    </row>
    <row r="737" spans="1:1" x14ac:dyDescent="0.45">
      <c r="A737" s="14"/>
    </row>
    <row r="738" spans="1:1" x14ac:dyDescent="0.45">
      <c r="A738" s="14"/>
    </row>
    <row r="739" spans="1:1" x14ac:dyDescent="0.45">
      <c r="A739" s="14"/>
    </row>
    <row r="740" spans="1:1" x14ac:dyDescent="0.45">
      <c r="A740" s="14"/>
    </row>
    <row r="741" spans="1:1" x14ac:dyDescent="0.45">
      <c r="A741" s="14"/>
    </row>
    <row r="742" spans="1:1" x14ac:dyDescent="0.45">
      <c r="A742" s="14"/>
    </row>
    <row r="743" spans="1:1" x14ac:dyDescent="0.45">
      <c r="A743" s="14"/>
    </row>
    <row r="744" spans="1:1" x14ac:dyDescent="0.45">
      <c r="A744" s="14"/>
    </row>
    <row r="745" spans="1:1" x14ac:dyDescent="0.45">
      <c r="A745" s="14"/>
    </row>
    <row r="746" spans="1:1" x14ac:dyDescent="0.45">
      <c r="A746" s="14"/>
    </row>
    <row r="747" spans="1:1" x14ac:dyDescent="0.45">
      <c r="A747" s="14"/>
    </row>
    <row r="748" spans="1:1" x14ac:dyDescent="0.45">
      <c r="A748" s="14"/>
    </row>
    <row r="749" spans="1:1" x14ac:dyDescent="0.45">
      <c r="A749" s="14"/>
    </row>
    <row r="750" spans="1:1" x14ac:dyDescent="0.45">
      <c r="A750" s="14"/>
    </row>
    <row r="751" spans="1:1" x14ac:dyDescent="0.45">
      <c r="A751" s="14"/>
    </row>
    <row r="752" spans="1:1" x14ac:dyDescent="0.45">
      <c r="A752" s="14"/>
    </row>
    <row r="753" spans="1:5" x14ac:dyDescent="0.45">
      <c r="A753" s="14"/>
    </row>
    <row r="754" spans="1:5" x14ac:dyDescent="0.45">
      <c r="A754" s="14"/>
    </row>
    <row r="755" spans="1:5" x14ac:dyDescent="0.45">
      <c r="A755" s="14"/>
    </row>
    <row r="756" spans="1:5" x14ac:dyDescent="0.45">
      <c r="A756" s="14"/>
    </row>
    <row r="757" spans="1:5" x14ac:dyDescent="0.45">
      <c r="A757" s="14"/>
    </row>
    <row r="758" spans="1:5" x14ac:dyDescent="0.45">
      <c r="A758" s="14"/>
    </row>
    <row r="759" spans="1:5" x14ac:dyDescent="0.45">
      <c r="A759" s="14"/>
    </row>
    <row r="760" spans="1:5" x14ac:dyDescent="0.45">
      <c r="A760" s="14"/>
    </row>
    <row r="761" spans="1:5" x14ac:dyDescent="0.45">
      <c r="A761" s="14"/>
    </row>
    <row r="762" spans="1:5" x14ac:dyDescent="0.45">
      <c r="A762" s="14"/>
    </row>
    <row r="763" spans="1:5" x14ac:dyDescent="0.45">
      <c r="A763" s="14"/>
    </row>
    <row r="764" spans="1:5" x14ac:dyDescent="0.45">
      <c r="A764" s="14"/>
    </row>
    <row r="765" spans="1:5" x14ac:dyDescent="0.45">
      <c r="A765" s="14"/>
    </row>
    <row r="766" spans="1:5" x14ac:dyDescent="0.45">
      <c r="A766" s="15"/>
      <c r="B766" s="16"/>
    </row>
    <row r="767" spans="1:5" ht="12.75" customHeight="1" x14ac:dyDescent="0.45">
      <c r="B767" s="17"/>
    </row>
    <row r="768" spans="1:5" ht="12.75" customHeight="1" x14ac:dyDescent="0.45">
      <c r="B768" s="161"/>
      <c r="C768" s="161"/>
      <c r="D768" s="17"/>
      <c r="E768" s="17"/>
    </row>
  </sheetData>
  <mergeCells count="2">
    <mergeCell ref="B768:C768"/>
    <mergeCell ref="D1:E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0B71-205B-48D0-B705-5DC60B6B112D}">
  <dimension ref="A1:J573"/>
  <sheetViews>
    <sheetView workbookViewId="0">
      <selection activeCell="P9" sqref="P9"/>
    </sheetView>
  </sheetViews>
  <sheetFormatPr defaultColWidth="6.19921875" defaultRowHeight="18" x14ac:dyDescent="0.45"/>
  <cols>
    <col min="1" max="1" width="8.69921875" style="13" customWidth="1"/>
    <col min="2" max="2" width="8.09765625" style="13" customWidth="1"/>
    <col min="3" max="3" width="8.59765625" style="13" customWidth="1"/>
    <col min="4" max="5" width="6.19921875" style="13"/>
    <col min="6" max="6" width="10.3984375" style="13" customWidth="1"/>
    <col min="7" max="7" width="9.09765625" style="13" customWidth="1"/>
    <col min="8" max="8" width="11.19921875" style="13" customWidth="1"/>
    <col min="9" max="9" width="10.3984375" style="13" customWidth="1"/>
    <col min="10" max="10" width="4.59765625" style="13" customWidth="1"/>
    <col min="11" max="258" width="6.19921875" style="13"/>
    <col min="259" max="259" width="8.59765625" style="13" customWidth="1"/>
    <col min="260" max="261" width="6.19921875" style="13"/>
    <col min="262" max="262" width="10.3984375" style="13" customWidth="1"/>
    <col min="263" max="263" width="9.09765625" style="13" customWidth="1"/>
    <col min="264" max="264" width="11.19921875" style="13" customWidth="1"/>
    <col min="265" max="265" width="10.3984375" style="13" customWidth="1"/>
    <col min="266" max="266" width="4.59765625" style="13" customWidth="1"/>
    <col min="267" max="514" width="6.19921875" style="13"/>
    <col min="515" max="515" width="8.59765625" style="13" customWidth="1"/>
    <col min="516" max="517" width="6.19921875" style="13"/>
    <col min="518" max="518" width="10.3984375" style="13" customWidth="1"/>
    <col min="519" max="519" width="9.09765625" style="13" customWidth="1"/>
    <col min="520" max="520" width="11.19921875" style="13" customWidth="1"/>
    <col min="521" max="521" width="10.3984375" style="13" customWidth="1"/>
    <col min="522" max="522" width="4.59765625" style="13" customWidth="1"/>
    <col min="523" max="770" width="6.19921875" style="13"/>
    <col min="771" max="771" width="8.59765625" style="13" customWidth="1"/>
    <col min="772" max="773" width="6.19921875" style="13"/>
    <col min="774" max="774" width="10.3984375" style="13" customWidth="1"/>
    <col min="775" max="775" width="9.09765625" style="13" customWidth="1"/>
    <col min="776" max="776" width="11.19921875" style="13" customWidth="1"/>
    <col min="777" max="777" width="10.3984375" style="13" customWidth="1"/>
    <col min="778" max="778" width="4.59765625" style="13" customWidth="1"/>
    <col min="779" max="1026" width="6.19921875" style="13"/>
    <col min="1027" max="1027" width="8.59765625" style="13" customWidth="1"/>
    <col min="1028" max="1029" width="6.19921875" style="13"/>
    <col min="1030" max="1030" width="10.3984375" style="13" customWidth="1"/>
    <col min="1031" max="1031" width="9.09765625" style="13" customWidth="1"/>
    <col min="1032" max="1032" width="11.19921875" style="13" customWidth="1"/>
    <col min="1033" max="1033" width="10.3984375" style="13" customWidth="1"/>
    <col min="1034" max="1034" width="4.59765625" style="13" customWidth="1"/>
    <col min="1035" max="1282" width="6.19921875" style="13"/>
    <col min="1283" max="1283" width="8.59765625" style="13" customWidth="1"/>
    <col min="1284" max="1285" width="6.19921875" style="13"/>
    <col min="1286" max="1286" width="10.3984375" style="13" customWidth="1"/>
    <col min="1287" max="1287" width="9.09765625" style="13" customWidth="1"/>
    <col min="1288" max="1288" width="11.19921875" style="13" customWidth="1"/>
    <col min="1289" max="1289" width="10.3984375" style="13" customWidth="1"/>
    <col min="1290" max="1290" width="4.59765625" style="13" customWidth="1"/>
    <col min="1291" max="1538" width="6.19921875" style="13"/>
    <col min="1539" max="1539" width="8.59765625" style="13" customWidth="1"/>
    <col min="1540" max="1541" width="6.19921875" style="13"/>
    <col min="1542" max="1542" width="10.3984375" style="13" customWidth="1"/>
    <col min="1543" max="1543" width="9.09765625" style="13" customWidth="1"/>
    <col min="1544" max="1544" width="11.19921875" style="13" customWidth="1"/>
    <col min="1545" max="1545" width="10.3984375" style="13" customWidth="1"/>
    <col min="1546" max="1546" width="4.59765625" style="13" customWidth="1"/>
    <col min="1547" max="1794" width="6.19921875" style="13"/>
    <col min="1795" max="1795" width="8.59765625" style="13" customWidth="1"/>
    <col min="1796" max="1797" width="6.19921875" style="13"/>
    <col min="1798" max="1798" width="10.3984375" style="13" customWidth="1"/>
    <col min="1799" max="1799" width="9.09765625" style="13" customWidth="1"/>
    <col min="1800" max="1800" width="11.19921875" style="13" customWidth="1"/>
    <col min="1801" max="1801" width="10.3984375" style="13" customWidth="1"/>
    <col min="1802" max="1802" width="4.59765625" style="13" customWidth="1"/>
    <col min="1803" max="2050" width="6.19921875" style="13"/>
    <col min="2051" max="2051" width="8.59765625" style="13" customWidth="1"/>
    <col min="2052" max="2053" width="6.19921875" style="13"/>
    <col min="2054" max="2054" width="10.3984375" style="13" customWidth="1"/>
    <col min="2055" max="2055" width="9.09765625" style="13" customWidth="1"/>
    <col min="2056" max="2056" width="11.19921875" style="13" customWidth="1"/>
    <col min="2057" max="2057" width="10.3984375" style="13" customWidth="1"/>
    <col min="2058" max="2058" width="4.59765625" style="13" customWidth="1"/>
    <col min="2059" max="2306" width="6.19921875" style="13"/>
    <col min="2307" max="2307" width="8.59765625" style="13" customWidth="1"/>
    <col min="2308" max="2309" width="6.19921875" style="13"/>
    <col min="2310" max="2310" width="10.3984375" style="13" customWidth="1"/>
    <col min="2311" max="2311" width="9.09765625" style="13" customWidth="1"/>
    <col min="2312" max="2312" width="11.19921875" style="13" customWidth="1"/>
    <col min="2313" max="2313" width="10.3984375" style="13" customWidth="1"/>
    <col min="2314" max="2314" width="4.59765625" style="13" customWidth="1"/>
    <col min="2315" max="2562" width="6.19921875" style="13"/>
    <col min="2563" max="2563" width="8.59765625" style="13" customWidth="1"/>
    <col min="2564" max="2565" width="6.19921875" style="13"/>
    <col min="2566" max="2566" width="10.3984375" style="13" customWidth="1"/>
    <col min="2567" max="2567" width="9.09765625" style="13" customWidth="1"/>
    <col min="2568" max="2568" width="11.19921875" style="13" customWidth="1"/>
    <col min="2569" max="2569" width="10.3984375" style="13" customWidth="1"/>
    <col min="2570" max="2570" width="4.59765625" style="13" customWidth="1"/>
    <col min="2571" max="2818" width="6.19921875" style="13"/>
    <col min="2819" max="2819" width="8.59765625" style="13" customWidth="1"/>
    <col min="2820" max="2821" width="6.19921875" style="13"/>
    <col min="2822" max="2822" width="10.3984375" style="13" customWidth="1"/>
    <col min="2823" max="2823" width="9.09765625" style="13" customWidth="1"/>
    <col min="2824" max="2824" width="11.19921875" style="13" customWidth="1"/>
    <col min="2825" max="2825" width="10.3984375" style="13" customWidth="1"/>
    <col min="2826" max="2826" width="4.59765625" style="13" customWidth="1"/>
    <col min="2827" max="3074" width="6.19921875" style="13"/>
    <col min="3075" max="3075" width="8.59765625" style="13" customWidth="1"/>
    <col min="3076" max="3077" width="6.19921875" style="13"/>
    <col min="3078" max="3078" width="10.3984375" style="13" customWidth="1"/>
    <col min="3079" max="3079" width="9.09765625" style="13" customWidth="1"/>
    <col min="3080" max="3080" width="11.19921875" style="13" customWidth="1"/>
    <col min="3081" max="3081" width="10.3984375" style="13" customWidth="1"/>
    <col min="3082" max="3082" width="4.59765625" style="13" customWidth="1"/>
    <col min="3083" max="3330" width="6.19921875" style="13"/>
    <col min="3331" max="3331" width="8.59765625" style="13" customWidth="1"/>
    <col min="3332" max="3333" width="6.19921875" style="13"/>
    <col min="3334" max="3334" width="10.3984375" style="13" customWidth="1"/>
    <col min="3335" max="3335" width="9.09765625" style="13" customWidth="1"/>
    <col min="3336" max="3336" width="11.19921875" style="13" customWidth="1"/>
    <col min="3337" max="3337" width="10.3984375" style="13" customWidth="1"/>
    <col min="3338" max="3338" width="4.59765625" style="13" customWidth="1"/>
    <col min="3339" max="3586" width="6.19921875" style="13"/>
    <col min="3587" max="3587" width="8.59765625" style="13" customWidth="1"/>
    <col min="3588" max="3589" width="6.19921875" style="13"/>
    <col min="3590" max="3590" width="10.3984375" style="13" customWidth="1"/>
    <col min="3591" max="3591" width="9.09765625" style="13" customWidth="1"/>
    <col min="3592" max="3592" width="11.19921875" style="13" customWidth="1"/>
    <col min="3593" max="3593" width="10.3984375" style="13" customWidth="1"/>
    <col min="3594" max="3594" width="4.59765625" style="13" customWidth="1"/>
    <col min="3595" max="3842" width="6.19921875" style="13"/>
    <col min="3843" max="3843" width="8.59765625" style="13" customWidth="1"/>
    <col min="3844" max="3845" width="6.19921875" style="13"/>
    <col min="3846" max="3846" width="10.3984375" style="13" customWidth="1"/>
    <col min="3847" max="3847" width="9.09765625" style="13" customWidth="1"/>
    <col min="3848" max="3848" width="11.19921875" style="13" customWidth="1"/>
    <col min="3849" max="3849" width="10.3984375" style="13" customWidth="1"/>
    <col min="3850" max="3850" width="4.59765625" style="13" customWidth="1"/>
    <col min="3851" max="4098" width="6.19921875" style="13"/>
    <col min="4099" max="4099" width="8.59765625" style="13" customWidth="1"/>
    <col min="4100" max="4101" width="6.19921875" style="13"/>
    <col min="4102" max="4102" width="10.3984375" style="13" customWidth="1"/>
    <col min="4103" max="4103" width="9.09765625" style="13" customWidth="1"/>
    <col min="4104" max="4104" width="11.19921875" style="13" customWidth="1"/>
    <col min="4105" max="4105" width="10.3984375" style="13" customWidth="1"/>
    <col min="4106" max="4106" width="4.59765625" style="13" customWidth="1"/>
    <col min="4107" max="4354" width="6.19921875" style="13"/>
    <col min="4355" max="4355" width="8.59765625" style="13" customWidth="1"/>
    <col min="4356" max="4357" width="6.19921875" style="13"/>
    <col min="4358" max="4358" width="10.3984375" style="13" customWidth="1"/>
    <col min="4359" max="4359" width="9.09765625" style="13" customWidth="1"/>
    <col min="4360" max="4360" width="11.19921875" style="13" customWidth="1"/>
    <col min="4361" max="4361" width="10.3984375" style="13" customWidth="1"/>
    <col min="4362" max="4362" width="4.59765625" style="13" customWidth="1"/>
    <col min="4363" max="4610" width="6.19921875" style="13"/>
    <col min="4611" max="4611" width="8.59765625" style="13" customWidth="1"/>
    <col min="4612" max="4613" width="6.19921875" style="13"/>
    <col min="4614" max="4614" width="10.3984375" style="13" customWidth="1"/>
    <col min="4615" max="4615" width="9.09765625" style="13" customWidth="1"/>
    <col min="4616" max="4616" width="11.19921875" style="13" customWidth="1"/>
    <col min="4617" max="4617" width="10.3984375" style="13" customWidth="1"/>
    <col min="4618" max="4618" width="4.59765625" style="13" customWidth="1"/>
    <col min="4619" max="4866" width="6.19921875" style="13"/>
    <col min="4867" max="4867" width="8.59765625" style="13" customWidth="1"/>
    <col min="4868" max="4869" width="6.19921875" style="13"/>
    <col min="4870" max="4870" width="10.3984375" style="13" customWidth="1"/>
    <col min="4871" max="4871" width="9.09765625" style="13" customWidth="1"/>
    <col min="4872" max="4872" width="11.19921875" style="13" customWidth="1"/>
    <col min="4873" max="4873" width="10.3984375" style="13" customWidth="1"/>
    <col min="4874" max="4874" width="4.59765625" style="13" customWidth="1"/>
    <col min="4875" max="5122" width="6.19921875" style="13"/>
    <col min="5123" max="5123" width="8.59765625" style="13" customWidth="1"/>
    <col min="5124" max="5125" width="6.19921875" style="13"/>
    <col min="5126" max="5126" width="10.3984375" style="13" customWidth="1"/>
    <col min="5127" max="5127" width="9.09765625" style="13" customWidth="1"/>
    <col min="5128" max="5128" width="11.19921875" style="13" customWidth="1"/>
    <col min="5129" max="5129" width="10.3984375" style="13" customWidth="1"/>
    <col min="5130" max="5130" width="4.59765625" style="13" customWidth="1"/>
    <col min="5131" max="5378" width="6.19921875" style="13"/>
    <col min="5379" max="5379" width="8.59765625" style="13" customWidth="1"/>
    <col min="5380" max="5381" width="6.19921875" style="13"/>
    <col min="5382" max="5382" width="10.3984375" style="13" customWidth="1"/>
    <col min="5383" max="5383" width="9.09765625" style="13" customWidth="1"/>
    <col min="5384" max="5384" width="11.19921875" style="13" customWidth="1"/>
    <col min="5385" max="5385" width="10.3984375" style="13" customWidth="1"/>
    <col min="5386" max="5386" width="4.59765625" style="13" customWidth="1"/>
    <col min="5387" max="5634" width="6.19921875" style="13"/>
    <col min="5635" max="5635" width="8.59765625" style="13" customWidth="1"/>
    <col min="5636" max="5637" width="6.19921875" style="13"/>
    <col min="5638" max="5638" width="10.3984375" style="13" customWidth="1"/>
    <col min="5639" max="5639" width="9.09765625" style="13" customWidth="1"/>
    <col min="5640" max="5640" width="11.19921875" style="13" customWidth="1"/>
    <col min="5641" max="5641" width="10.3984375" style="13" customWidth="1"/>
    <col min="5642" max="5642" width="4.59765625" style="13" customWidth="1"/>
    <col min="5643" max="5890" width="6.19921875" style="13"/>
    <col min="5891" max="5891" width="8.59765625" style="13" customWidth="1"/>
    <col min="5892" max="5893" width="6.19921875" style="13"/>
    <col min="5894" max="5894" width="10.3984375" style="13" customWidth="1"/>
    <col min="5895" max="5895" width="9.09765625" style="13" customWidth="1"/>
    <col min="5896" max="5896" width="11.19921875" style="13" customWidth="1"/>
    <col min="5897" max="5897" width="10.3984375" style="13" customWidth="1"/>
    <col min="5898" max="5898" width="4.59765625" style="13" customWidth="1"/>
    <col min="5899" max="6146" width="6.19921875" style="13"/>
    <col min="6147" max="6147" width="8.59765625" style="13" customWidth="1"/>
    <col min="6148" max="6149" width="6.19921875" style="13"/>
    <col min="6150" max="6150" width="10.3984375" style="13" customWidth="1"/>
    <col min="6151" max="6151" width="9.09765625" style="13" customWidth="1"/>
    <col min="6152" max="6152" width="11.19921875" style="13" customWidth="1"/>
    <col min="6153" max="6153" width="10.3984375" style="13" customWidth="1"/>
    <col min="6154" max="6154" width="4.59765625" style="13" customWidth="1"/>
    <col min="6155" max="6402" width="6.19921875" style="13"/>
    <col min="6403" max="6403" width="8.59765625" style="13" customWidth="1"/>
    <col min="6404" max="6405" width="6.19921875" style="13"/>
    <col min="6406" max="6406" width="10.3984375" style="13" customWidth="1"/>
    <col min="6407" max="6407" width="9.09765625" style="13" customWidth="1"/>
    <col min="6408" max="6408" width="11.19921875" style="13" customWidth="1"/>
    <col min="6409" max="6409" width="10.3984375" style="13" customWidth="1"/>
    <col min="6410" max="6410" width="4.59765625" style="13" customWidth="1"/>
    <col min="6411" max="6658" width="6.19921875" style="13"/>
    <col min="6659" max="6659" width="8.59765625" style="13" customWidth="1"/>
    <col min="6660" max="6661" width="6.19921875" style="13"/>
    <col min="6662" max="6662" width="10.3984375" style="13" customWidth="1"/>
    <col min="6663" max="6663" width="9.09765625" style="13" customWidth="1"/>
    <col min="6664" max="6664" width="11.19921875" style="13" customWidth="1"/>
    <col min="6665" max="6665" width="10.3984375" style="13" customWidth="1"/>
    <col min="6666" max="6666" width="4.59765625" style="13" customWidth="1"/>
    <col min="6667" max="6914" width="6.19921875" style="13"/>
    <col min="6915" max="6915" width="8.59765625" style="13" customWidth="1"/>
    <col min="6916" max="6917" width="6.19921875" style="13"/>
    <col min="6918" max="6918" width="10.3984375" style="13" customWidth="1"/>
    <col min="6919" max="6919" width="9.09765625" style="13" customWidth="1"/>
    <col min="6920" max="6920" width="11.19921875" style="13" customWidth="1"/>
    <col min="6921" max="6921" width="10.3984375" style="13" customWidth="1"/>
    <col min="6922" max="6922" width="4.59765625" style="13" customWidth="1"/>
    <col min="6923" max="7170" width="6.19921875" style="13"/>
    <col min="7171" max="7171" width="8.59765625" style="13" customWidth="1"/>
    <col min="7172" max="7173" width="6.19921875" style="13"/>
    <col min="7174" max="7174" width="10.3984375" style="13" customWidth="1"/>
    <col min="7175" max="7175" width="9.09765625" style="13" customWidth="1"/>
    <col min="7176" max="7176" width="11.19921875" style="13" customWidth="1"/>
    <col min="7177" max="7177" width="10.3984375" style="13" customWidth="1"/>
    <col min="7178" max="7178" width="4.59765625" style="13" customWidth="1"/>
    <col min="7179" max="7426" width="6.19921875" style="13"/>
    <col min="7427" max="7427" width="8.59765625" style="13" customWidth="1"/>
    <col min="7428" max="7429" width="6.19921875" style="13"/>
    <col min="7430" max="7430" width="10.3984375" style="13" customWidth="1"/>
    <col min="7431" max="7431" width="9.09765625" style="13" customWidth="1"/>
    <col min="7432" max="7432" width="11.19921875" style="13" customWidth="1"/>
    <col min="7433" max="7433" width="10.3984375" style="13" customWidth="1"/>
    <col min="7434" max="7434" width="4.59765625" style="13" customWidth="1"/>
    <col min="7435" max="7682" width="6.19921875" style="13"/>
    <col min="7683" max="7683" width="8.59765625" style="13" customWidth="1"/>
    <col min="7684" max="7685" width="6.19921875" style="13"/>
    <col min="7686" max="7686" width="10.3984375" style="13" customWidth="1"/>
    <col min="7687" max="7687" width="9.09765625" style="13" customWidth="1"/>
    <col min="7688" max="7688" width="11.19921875" style="13" customWidth="1"/>
    <col min="7689" max="7689" width="10.3984375" style="13" customWidth="1"/>
    <col min="7690" max="7690" width="4.59765625" style="13" customWidth="1"/>
    <col min="7691" max="7938" width="6.19921875" style="13"/>
    <col min="7939" max="7939" width="8.59765625" style="13" customWidth="1"/>
    <col min="7940" max="7941" width="6.19921875" style="13"/>
    <col min="7942" max="7942" width="10.3984375" style="13" customWidth="1"/>
    <col min="7943" max="7943" width="9.09765625" style="13" customWidth="1"/>
    <col min="7944" max="7944" width="11.19921875" style="13" customWidth="1"/>
    <col min="7945" max="7945" width="10.3984375" style="13" customWidth="1"/>
    <col min="7946" max="7946" width="4.59765625" style="13" customWidth="1"/>
    <col min="7947" max="8194" width="6.19921875" style="13"/>
    <col min="8195" max="8195" width="8.59765625" style="13" customWidth="1"/>
    <col min="8196" max="8197" width="6.19921875" style="13"/>
    <col min="8198" max="8198" width="10.3984375" style="13" customWidth="1"/>
    <col min="8199" max="8199" width="9.09765625" style="13" customWidth="1"/>
    <col min="8200" max="8200" width="11.19921875" style="13" customWidth="1"/>
    <col min="8201" max="8201" width="10.3984375" style="13" customWidth="1"/>
    <col min="8202" max="8202" width="4.59765625" style="13" customWidth="1"/>
    <col min="8203" max="8450" width="6.19921875" style="13"/>
    <col min="8451" max="8451" width="8.59765625" style="13" customWidth="1"/>
    <col min="8452" max="8453" width="6.19921875" style="13"/>
    <col min="8454" max="8454" width="10.3984375" style="13" customWidth="1"/>
    <col min="8455" max="8455" width="9.09765625" style="13" customWidth="1"/>
    <col min="8456" max="8456" width="11.19921875" style="13" customWidth="1"/>
    <col min="8457" max="8457" width="10.3984375" style="13" customWidth="1"/>
    <col min="8458" max="8458" width="4.59765625" style="13" customWidth="1"/>
    <col min="8459" max="8706" width="6.19921875" style="13"/>
    <col min="8707" max="8707" width="8.59765625" style="13" customWidth="1"/>
    <col min="8708" max="8709" width="6.19921875" style="13"/>
    <col min="8710" max="8710" width="10.3984375" style="13" customWidth="1"/>
    <col min="8711" max="8711" width="9.09765625" style="13" customWidth="1"/>
    <col min="8712" max="8712" width="11.19921875" style="13" customWidth="1"/>
    <col min="8713" max="8713" width="10.3984375" style="13" customWidth="1"/>
    <col min="8714" max="8714" width="4.59765625" style="13" customWidth="1"/>
    <col min="8715" max="8962" width="6.19921875" style="13"/>
    <col min="8963" max="8963" width="8.59765625" style="13" customWidth="1"/>
    <col min="8964" max="8965" width="6.19921875" style="13"/>
    <col min="8966" max="8966" width="10.3984375" style="13" customWidth="1"/>
    <col min="8967" max="8967" width="9.09765625" style="13" customWidth="1"/>
    <col min="8968" max="8968" width="11.19921875" style="13" customWidth="1"/>
    <col min="8969" max="8969" width="10.3984375" style="13" customWidth="1"/>
    <col min="8970" max="8970" width="4.59765625" style="13" customWidth="1"/>
    <col min="8971" max="9218" width="6.19921875" style="13"/>
    <col min="9219" max="9219" width="8.59765625" style="13" customWidth="1"/>
    <col min="9220" max="9221" width="6.19921875" style="13"/>
    <col min="9222" max="9222" width="10.3984375" style="13" customWidth="1"/>
    <col min="9223" max="9223" width="9.09765625" style="13" customWidth="1"/>
    <col min="9224" max="9224" width="11.19921875" style="13" customWidth="1"/>
    <col min="9225" max="9225" width="10.3984375" style="13" customWidth="1"/>
    <col min="9226" max="9226" width="4.59765625" style="13" customWidth="1"/>
    <col min="9227" max="9474" width="6.19921875" style="13"/>
    <col min="9475" max="9475" width="8.59765625" style="13" customWidth="1"/>
    <col min="9476" max="9477" width="6.19921875" style="13"/>
    <col min="9478" max="9478" width="10.3984375" style="13" customWidth="1"/>
    <col min="9479" max="9479" width="9.09765625" style="13" customWidth="1"/>
    <col min="9480" max="9480" width="11.19921875" style="13" customWidth="1"/>
    <col min="9481" max="9481" width="10.3984375" style="13" customWidth="1"/>
    <col min="9482" max="9482" width="4.59765625" style="13" customWidth="1"/>
    <col min="9483" max="9730" width="6.19921875" style="13"/>
    <col min="9731" max="9731" width="8.59765625" style="13" customWidth="1"/>
    <col min="9732" max="9733" width="6.19921875" style="13"/>
    <col min="9734" max="9734" width="10.3984375" style="13" customWidth="1"/>
    <col min="9735" max="9735" width="9.09765625" style="13" customWidth="1"/>
    <col min="9736" max="9736" width="11.19921875" style="13" customWidth="1"/>
    <col min="9737" max="9737" width="10.3984375" style="13" customWidth="1"/>
    <col min="9738" max="9738" width="4.59765625" style="13" customWidth="1"/>
    <col min="9739" max="9986" width="6.19921875" style="13"/>
    <col min="9987" max="9987" width="8.59765625" style="13" customWidth="1"/>
    <col min="9988" max="9989" width="6.19921875" style="13"/>
    <col min="9990" max="9990" width="10.3984375" style="13" customWidth="1"/>
    <col min="9991" max="9991" width="9.09765625" style="13" customWidth="1"/>
    <col min="9992" max="9992" width="11.19921875" style="13" customWidth="1"/>
    <col min="9993" max="9993" width="10.3984375" style="13" customWidth="1"/>
    <col min="9994" max="9994" width="4.59765625" style="13" customWidth="1"/>
    <col min="9995" max="10242" width="6.19921875" style="13"/>
    <col min="10243" max="10243" width="8.59765625" style="13" customWidth="1"/>
    <col min="10244" max="10245" width="6.19921875" style="13"/>
    <col min="10246" max="10246" width="10.3984375" style="13" customWidth="1"/>
    <col min="10247" max="10247" width="9.09765625" style="13" customWidth="1"/>
    <col min="10248" max="10248" width="11.19921875" style="13" customWidth="1"/>
    <col min="10249" max="10249" width="10.3984375" style="13" customWidth="1"/>
    <col min="10250" max="10250" width="4.59765625" style="13" customWidth="1"/>
    <col min="10251" max="10498" width="6.19921875" style="13"/>
    <col min="10499" max="10499" width="8.59765625" style="13" customWidth="1"/>
    <col min="10500" max="10501" width="6.19921875" style="13"/>
    <col min="10502" max="10502" width="10.3984375" style="13" customWidth="1"/>
    <col min="10503" max="10503" width="9.09765625" style="13" customWidth="1"/>
    <col min="10504" max="10504" width="11.19921875" style="13" customWidth="1"/>
    <col min="10505" max="10505" width="10.3984375" style="13" customWidth="1"/>
    <col min="10506" max="10506" width="4.59765625" style="13" customWidth="1"/>
    <col min="10507" max="10754" width="6.19921875" style="13"/>
    <col min="10755" max="10755" width="8.59765625" style="13" customWidth="1"/>
    <col min="10756" max="10757" width="6.19921875" style="13"/>
    <col min="10758" max="10758" width="10.3984375" style="13" customWidth="1"/>
    <col min="10759" max="10759" width="9.09765625" style="13" customWidth="1"/>
    <col min="10760" max="10760" width="11.19921875" style="13" customWidth="1"/>
    <col min="10761" max="10761" width="10.3984375" style="13" customWidth="1"/>
    <col min="10762" max="10762" width="4.59765625" style="13" customWidth="1"/>
    <col min="10763" max="11010" width="6.19921875" style="13"/>
    <col min="11011" max="11011" width="8.59765625" style="13" customWidth="1"/>
    <col min="11012" max="11013" width="6.19921875" style="13"/>
    <col min="11014" max="11014" width="10.3984375" style="13" customWidth="1"/>
    <col min="11015" max="11015" width="9.09765625" style="13" customWidth="1"/>
    <col min="11016" max="11016" width="11.19921875" style="13" customWidth="1"/>
    <col min="11017" max="11017" width="10.3984375" style="13" customWidth="1"/>
    <col min="11018" max="11018" width="4.59765625" style="13" customWidth="1"/>
    <col min="11019" max="11266" width="6.19921875" style="13"/>
    <col min="11267" max="11267" width="8.59765625" style="13" customWidth="1"/>
    <col min="11268" max="11269" width="6.19921875" style="13"/>
    <col min="11270" max="11270" width="10.3984375" style="13" customWidth="1"/>
    <col min="11271" max="11271" width="9.09765625" style="13" customWidth="1"/>
    <col min="11272" max="11272" width="11.19921875" style="13" customWidth="1"/>
    <col min="11273" max="11273" width="10.3984375" style="13" customWidth="1"/>
    <col min="11274" max="11274" width="4.59765625" style="13" customWidth="1"/>
    <col min="11275" max="11522" width="6.19921875" style="13"/>
    <col min="11523" max="11523" width="8.59765625" style="13" customWidth="1"/>
    <col min="11524" max="11525" width="6.19921875" style="13"/>
    <col min="11526" max="11526" width="10.3984375" style="13" customWidth="1"/>
    <col min="11527" max="11527" width="9.09765625" style="13" customWidth="1"/>
    <col min="11528" max="11528" width="11.19921875" style="13" customWidth="1"/>
    <col min="11529" max="11529" width="10.3984375" style="13" customWidth="1"/>
    <col min="11530" max="11530" width="4.59765625" style="13" customWidth="1"/>
    <col min="11531" max="11778" width="6.19921875" style="13"/>
    <col min="11779" max="11779" width="8.59765625" style="13" customWidth="1"/>
    <col min="11780" max="11781" width="6.19921875" style="13"/>
    <col min="11782" max="11782" width="10.3984375" style="13" customWidth="1"/>
    <col min="11783" max="11783" width="9.09765625" style="13" customWidth="1"/>
    <col min="11784" max="11784" width="11.19921875" style="13" customWidth="1"/>
    <col min="11785" max="11785" width="10.3984375" style="13" customWidth="1"/>
    <col min="11786" max="11786" width="4.59765625" style="13" customWidth="1"/>
    <col min="11787" max="12034" width="6.19921875" style="13"/>
    <col min="12035" max="12035" width="8.59765625" style="13" customWidth="1"/>
    <col min="12036" max="12037" width="6.19921875" style="13"/>
    <col min="12038" max="12038" width="10.3984375" style="13" customWidth="1"/>
    <col min="12039" max="12039" width="9.09765625" style="13" customWidth="1"/>
    <col min="12040" max="12040" width="11.19921875" style="13" customWidth="1"/>
    <col min="12041" max="12041" width="10.3984375" style="13" customWidth="1"/>
    <col min="12042" max="12042" width="4.59765625" style="13" customWidth="1"/>
    <col min="12043" max="12290" width="6.19921875" style="13"/>
    <col min="12291" max="12291" width="8.59765625" style="13" customWidth="1"/>
    <col min="12292" max="12293" width="6.19921875" style="13"/>
    <col min="12294" max="12294" width="10.3984375" style="13" customWidth="1"/>
    <col min="12295" max="12295" width="9.09765625" style="13" customWidth="1"/>
    <col min="12296" max="12296" width="11.19921875" style="13" customWidth="1"/>
    <col min="12297" max="12297" width="10.3984375" style="13" customWidth="1"/>
    <col min="12298" max="12298" width="4.59765625" style="13" customWidth="1"/>
    <col min="12299" max="12546" width="6.19921875" style="13"/>
    <col min="12547" max="12547" width="8.59765625" style="13" customWidth="1"/>
    <col min="12548" max="12549" width="6.19921875" style="13"/>
    <col min="12550" max="12550" width="10.3984375" style="13" customWidth="1"/>
    <col min="12551" max="12551" width="9.09765625" style="13" customWidth="1"/>
    <col min="12552" max="12552" width="11.19921875" style="13" customWidth="1"/>
    <col min="12553" max="12553" width="10.3984375" style="13" customWidth="1"/>
    <col min="12554" max="12554" width="4.59765625" style="13" customWidth="1"/>
    <col min="12555" max="12802" width="6.19921875" style="13"/>
    <col min="12803" max="12803" width="8.59765625" style="13" customWidth="1"/>
    <col min="12804" max="12805" width="6.19921875" style="13"/>
    <col min="12806" max="12806" width="10.3984375" style="13" customWidth="1"/>
    <col min="12807" max="12807" width="9.09765625" style="13" customWidth="1"/>
    <col min="12808" max="12808" width="11.19921875" style="13" customWidth="1"/>
    <col min="12809" max="12809" width="10.3984375" style="13" customWidth="1"/>
    <col min="12810" max="12810" width="4.59765625" style="13" customWidth="1"/>
    <col min="12811" max="13058" width="6.19921875" style="13"/>
    <col min="13059" max="13059" width="8.59765625" style="13" customWidth="1"/>
    <col min="13060" max="13061" width="6.19921875" style="13"/>
    <col min="13062" max="13062" width="10.3984375" style="13" customWidth="1"/>
    <col min="13063" max="13063" width="9.09765625" style="13" customWidth="1"/>
    <col min="13064" max="13064" width="11.19921875" style="13" customWidth="1"/>
    <col min="13065" max="13065" width="10.3984375" style="13" customWidth="1"/>
    <col min="13066" max="13066" width="4.59765625" style="13" customWidth="1"/>
    <col min="13067" max="13314" width="6.19921875" style="13"/>
    <col min="13315" max="13315" width="8.59765625" style="13" customWidth="1"/>
    <col min="13316" max="13317" width="6.19921875" style="13"/>
    <col min="13318" max="13318" width="10.3984375" style="13" customWidth="1"/>
    <col min="13319" max="13319" width="9.09765625" style="13" customWidth="1"/>
    <col min="13320" max="13320" width="11.19921875" style="13" customWidth="1"/>
    <col min="13321" max="13321" width="10.3984375" style="13" customWidth="1"/>
    <col min="13322" max="13322" width="4.59765625" style="13" customWidth="1"/>
    <col min="13323" max="13570" width="6.19921875" style="13"/>
    <col min="13571" max="13571" width="8.59765625" style="13" customWidth="1"/>
    <col min="13572" max="13573" width="6.19921875" style="13"/>
    <col min="13574" max="13574" width="10.3984375" style="13" customWidth="1"/>
    <col min="13575" max="13575" width="9.09765625" style="13" customWidth="1"/>
    <col min="13576" max="13576" width="11.19921875" style="13" customWidth="1"/>
    <col min="13577" max="13577" width="10.3984375" style="13" customWidth="1"/>
    <col min="13578" max="13578" width="4.59765625" style="13" customWidth="1"/>
    <col min="13579" max="13826" width="6.19921875" style="13"/>
    <col min="13827" max="13827" width="8.59765625" style="13" customWidth="1"/>
    <col min="13828" max="13829" width="6.19921875" style="13"/>
    <col min="13830" max="13830" width="10.3984375" style="13" customWidth="1"/>
    <col min="13831" max="13831" width="9.09765625" style="13" customWidth="1"/>
    <col min="13832" max="13832" width="11.19921875" style="13" customWidth="1"/>
    <col min="13833" max="13833" width="10.3984375" style="13" customWidth="1"/>
    <col min="13834" max="13834" width="4.59765625" style="13" customWidth="1"/>
    <col min="13835" max="14082" width="6.19921875" style="13"/>
    <col min="14083" max="14083" width="8.59765625" style="13" customWidth="1"/>
    <col min="14084" max="14085" width="6.19921875" style="13"/>
    <col min="14086" max="14086" width="10.3984375" style="13" customWidth="1"/>
    <col min="14087" max="14087" width="9.09765625" style="13" customWidth="1"/>
    <col min="14088" max="14088" width="11.19921875" style="13" customWidth="1"/>
    <col min="14089" max="14089" width="10.3984375" style="13" customWidth="1"/>
    <col min="14090" max="14090" width="4.59765625" style="13" customWidth="1"/>
    <col min="14091" max="14338" width="6.19921875" style="13"/>
    <col min="14339" max="14339" width="8.59765625" style="13" customWidth="1"/>
    <col min="14340" max="14341" width="6.19921875" style="13"/>
    <col min="14342" max="14342" width="10.3984375" style="13" customWidth="1"/>
    <col min="14343" max="14343" width="9.09765625" style="13" customWidth="1"/>
    <col min="14344" max="14344" width="11.19921875" style="13" customWidth="1"/>
    <col min="14345" max="14345" width="10.3984375" style="13" customWidth="1"/>
    <col min="14346" max="14346" width="4.59765625" style="13" customWidth="1"/>
    <col min="14347" max="14594" width="6.19921875" style="13"/>
    <col min="14595" max="14595" width="8.59765625" style="13" customWidth="1"/>
    <col min="14596" max="14597" width="6.19921875" style="13"/>
    <col min="14598" max="14598" width="10.3984375" style="13" customWidth="1"/>
    <col min="14599" max="14599" width="9.09765625" style="13" customWidth="1"/>
    <col min="14600" max="14600" width="11.19921875" style="13" customWidth="1"/>
    <col min="14601" max="14601" width="10.3984375" style="13" customWidth="1"/>
    <col min="14602" max="14602" width="4.59765625" style="13" customWidth="1"/>
    <col min="14603" max="14850" width="6.19921875" style="13"/>
    <col min="14851" max="14851" width="8.59765625" style="13" customWidth="1"/>
    <col min="14852" max="14853" width="6.19921875" style="13"/>
    <col min="14854" max="14854" width="10.3984375" style="13" customWidth="1"/>
    <col min="14855" max="14855" width="9.09765625" style="13" customWidth="1"/>
    <col min="14856" max="14856" width="11.19921875" style="13" customWidth="1"/>
    <col min="14857" max="14857" width="10.3984375" style="13" customWidth="1"/>
    <col min="14858" max="14858" width="4.59765625" style="13" customWidth="1"/>
    <col min="14859" max="15106" width="6.19921875" style="13"/>
    <col min="15107" max="15107" width="8.59765625" style="13" customWidth="1"/>
    <col min="15108" max="15109" width="6.19921875" style="13"/>
    <col min="15110" max="15110" width="10.3984375" style="13" customWidth="1"/>
    <col min="15111" max="15111" width="9.09765625" style="13" customWidth="1"/>
    <col min="15112" max="15112" width="11.19921875" style="13" customWidth="1"/>
    <col min="15113" max="15113" width="10.3984375" style="13" customWidth="1"/>
    <col min="15114" max="15114" width="4.59765625" style="13" customWidth="1"/>
    <col min="15115" max="15362" width="6.19921875" style="13"/>
    <col min="15363" max="15363" width="8.59765625" style="13" customWidth="1"/>
    <col min="15364" max="15365" width="6.19921875" style="13"/>
    <col min="15366" max="15366" width="10.3984375" style="13" customWidth="1"/>
    <col min="15367" max="15367" width="9.09765625" style="13" customWidth="1"/>
    <col min="15368" max="15368" width="11.19921875" style="13" customWidth="1"/>
    <col min="15369" max="15369" width="10.3984375" style="13" customWidth="1"/>
    <col min="15370" max="15370" width="4.59765625" style="13" customWidth="1"/>
    <col min="15371" max="15618" width="6.19921875" style="13"/>
    <col min="15619" max="15619" width="8.59765625" style="13" customWidth="1"/>
    <col min="15620" max="15621" width="6.19921875" style="13"/>
    <col min="15622" max="15622" width="10.3984375" style="13" customWidth="1"/>
    <col min="15623" max="15623" width="9.09765625" style="13" customWidth="1"/>
    <col min="15624" max="15624" width="11.19921875" style="13" customWidth="1"/>
    <col min="15625" max="15625" width="10.3984375" style="13" customWidth="1"/>
    <col min="15626" max="15626" width="4.59765625" style="13" customWidth="1"/>
    <col min="15627" max="15874" width="6.19921875" style="13"/>
    <col min="15875" max="15875" width="8.59765625" style="13" customWidth="1"/>
    <col min="15876" max="15877" width="6.19921875" style="13"/>
    <col min="15878" max="15878" width="10.3984375" style="13" customWidth="1"/>
    <col min="15879" max="15879" width="9.09765625" style="13" customWidth="1"/>
    <col min="15880" max="15880" width="11.19921875" style="13" customWidth="1"/>
    <col min="15881" max="15881" width="10.3984375" style="13" customWidth="1"/>
    <col min="15882" max="15882" width="4.59765625" style="13" customWidth="1"/>
    <col min="15883" max="16130" width="6.19921875" style="13"/>
    <col min="16131" max="16131" width="8.59765625" style="13" customWidth="1"/>
    <col min="16132" max="16133" width="6.19921875" style="13"/>
    <col min="16134" max="16134" width="10.3984375" style="13" customWidth="1"/>
    <col min="16135" max="16135" width="9.09765625" style="13" customWidth="1"/>
    <col min="16136" max="16136" width="11.19921875" style="13" customWidth="1"/>
    <col min="16137" max="16137" width="10.3984375" style="13" customWidth="1"/>
    <col min="16138" max="16138" width="4.59765625" style="13" customWidth="1"/>
    <col min="16139" max="16384" width="6.19921875" style="13"/>
  </cols>
  <sheetData>
    <row r="1" spans="1:10" x14ac:dyDescent="0.45">
      <c r="A1" s="39" t="s">
        <v>3955</v>
      </c>
      <c r="B1" s="40">
        <v>45361</v>
      </c>
      <c r="C1" s="163" t="s">
        <v>3956</v>
      </c>
      <c r="D1" s="164"/>
      <c r="E1" s="39" t="s">
        <v>3957</v>
      </c>
      <c r="F1" s="39" t="s">
        <v>3958</v>
      </c>
      <c r="G1" s="165" t="s">
        <v>3959</v>
      </c>
      <c r="H1" s="165"/>
    </row>
    <row r="2" spans="1:10" x14ac:dyDescent="0.45">
      <c r="A2" s="2" t="s">
        <v>37</v>
      </c>
      <c r="B2" s="2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46</v>
      </c>
      <c r="J2" s="2" t="s">
        <v>47</v>
      </c>
    </row>
    <row r="3" spans="1:10" x14ac:dyDescent="0.45">
      <c r="A3" s="19">
        <v>1</v>
      </c>
      <c r="B3" s="2" t="s">
        <v>51</v>
      </c>
      <c r="C3" s="2" t="s">
        <v>98</v>
      </c>
      <c r="D3" s="2" t="s">
        <v>54</v>
      </c>
      <c r="E3" s="2" t="s">
        <v>53</v>
      </c>
      <c r="F3" s="2" t="s">
        <v>3960</v>
      </c>
      <c r="G3" s="2" t="s">
        <v>3961</v>
      </c>
      <c r="H3" s="2" t="s">
        <v>3962</v>
      </c>
      <c r="I3" s="2" t="s">
        <v>12</v>
      </c>
      <c r="J3" s="2" t="s">
        <v>102</v>
      </c>
    </row>
    <row r="4" spans="1:10" x14ac:dyDescent="0.45">
      <c r="A4" s="19">
        <v>2</v>
      </c>
      <c r="B4" s="2" t="s">
        <v>51</v>
      </c>
      <c r="C4" s="2" t="s">
        <v>1252</v>
      </c>
      <c r="D4" s="2" t="s">
        <v>54</v>
      </c>
      <c r="E4" s="2" t="s">
        <v>56</v>
      </c>
      <c r="F4" s="2" t="s">
        <v>3963</v>
      </c>
      <c r="G4" s="2" t="s">
        <v>3964</v>
      </c>
      <c r="H4" s="2" t="s">
        <v>3965</v>
      </c>
      <c r="I4" s="2" t="s">
        <v>10</v>
      </c>
      <c r="J4" s="2" t="s">
        <v>102</v>
      </c>
    </row>
    <row r="5" spans="1:10" x14ac:dyDescent="0.45">
      <c r="A5" s="19">
        <v>3</v>
      </c>
      <c r="B5" s="2" t="s">
        <v>51</v>
      </c>
      <c r="C5" s="2" t="s">
        <v>583</v>
      </c>
      <c r="D5" s="2" t="s">
        <v>54</v>
      </c>
      <c r="E5" s="2" t="s">
        <v>56</v>
      </c>
      <c r="F5" s="2" t="s">
        <v>3963</v>
      </c>
      <c r="G5" s="2" t="s">
        <v>3966</v>
      </c>
      <c r="H5" s="2" t="s">
        <v>3967</v>
      </c>
      <c r="I5" s="2" t="s">
        <v>10</v>
      </c>
      <c r="J5" s="2" t="s">
        <v>102</v>
      </c>
    </row>
    <row r="6" spans="1:10" x14ac:dyDescent="0.45">
      <c r="A6" s="19">
        <v>4</v>
      </c>
      <c r="B6" s="2" t="s">
        <v>51</v>
      </c>
      <c r="C6" s="2" t="s">
        <v>267</v>
      </c>
      <c r="D6" s="2" t="s">
        <v>54</v>
      </c>
      <c r="E6" s="2" t="s">
        <v>53</v>
      </c>
      <c r="F6" s="2" t="s">
        <v>3963</v>
      </c>
      <c r="G6" s="2" t="s">
        <v>3968</v>
      </c>
      <c r="H6" s="2" t="s">
        <v>3969</v>
      </c>
      <c r="I6" s="2" t="s">
        <v>10</v>
      </c>
      <c r="J6" s="2" t="s">
        <v>102</v>
      </c>
    </row>
    <row r="7" spans="1:10" x14ac:dyDescent="0.45">
      <c r="A7" s="19">
        <v>5</v>
      </c>
      <c r="B7" s="2" t="s">
        <v>106</v>
      </c>
      <c r="C7" s="2" t="s">
        <v>418</v>
      </c>
      <c r="D7" s="2" t="s">
        <v>52</v>
      </c>
      <c r="E7" s="2" t="s">
        <v>56</v>
      </c>
      <c r="F7" s="2" t="s">
        <v>3970</v>
      </c>
      <c r="G7" s="2" t="s">
        <v>3971</v>
      </c>
      <c r="H7" s="2" t="s">
        <v>3972</v>
      </c>
      <c r="I7" s="2" t="s">
        <v>9</v>
      </c>
      <c r="J7" s="2" t="s">
        <v>102</v>
      </c>
    </row>
    <row r="8" spans="1:10" x14ac:dyDescent="0.45">
      <c r="A8" s="19">
        <v>6</v>
      </c>
      <c r="B8" s="2" t="s">
        <v>106</v>
      </c>
      <c r="C8" s="2" t="s">
        <v>400</v>
      </c>
      <c r="D8" s="2" t="s">
        <v>52</v>
      </c>
      <c r="E8" s="2" t="s">
        <v>59</v>
      </c>
      <c r="F8" s="2" t="s">
        <v>3970</v>
      </c>
      <c r="G8" s="2" t="s">
        <v>3973</v>
      </c>
      <c r="H8" s="2" t="s">
        <v>3974</v>
      </c>
      <c r="I8" s="2" t="s">
        <v>9</v>
      </c>
      <c r="J8" s="2" t="s">
        <v>102</v>
      </c>
    </row>
    <row r="9" spans="1:10" x14ac:dyDescent="0.45">
      <c r="A9" s="19">
        <v>7</v>
      </c>
      <c r="B9" s="2" t="s">
        <v>51</v>
      </c>
      <c r="C9" s="2" t="s">
        <v>651</v>
      </c>
      <c r="D9" s="2" t="s">
        <v>54</v>
      </c>
      <c r="E9" s="2" t="s">
        <v>53</v>
      </c>
      <c r="F9" s="2" t="s">
        <v>3963</v>
      </c>
      <c r="G9" s="2" t="s">
        <v>3975</v>
      </c>
      <c r="H9" s="2" t="s">
        <v>3976</v>
      </c>
      <c r="I9" s="2" t="s">
        <v>10</v>
      </c>
      <c r="J9" s="2" t="s">
        <v>102</v>
      </c>
    </row>
    <row r="10" spans="1:10" x14ac:dyDescent="0.45">
      <c r="A10" s="19">
        <v>8</v>
      </c>
      <c r="B10" s="2" t="s">
        <v>106</v>
      </c>
      <c r="C10" s="2" t="s">
        <v>622</v>
      </c>
      <c r="D10" s="2" t="s">
        <v>54</v>
      </c>
      <c r="E10" s="2" t="s">
        <v>53</v>
      </c>
      <c r="F10" s="2" t="s">
        <v>3970</v>
      </c>
      <c r="G10" s="2" t="s">
        <v>3977</v>
      </c>
      <c r="H10" s="2" t="s">
        <v>3978</v>
      </c>
      <c r="I10" s="2" t="s">
        <v>9</v>
      </c>
      <c r="J10" s="2" t="s">
        <v>102</v>
      </c>
    </row>
    <row r="11" spans="1:10" x14ac:dyDescent="0.45">
      <c r="A11" s="19">
        <v>9</v>
      </c>
      <c r="B11" s="2" t="s">
        <v>51</v>
      </c>
      <c r="C11" s="2" t="s">
        <v>454</v>
      </c>
      <c r="D11" s="2" t="s">
        <v>52</v>
      </c>
      <c r="E11" s="2" t="s">
        <v>56</v>
      </c>
      <c r="F11" s="2" t="s">
        <v>3960</v>
      </c>
      <c r="G11" s="2" t="s">
        <v>3979</v>
      </c>
      <c r="H11" s="2" t="s">
        <v>3980</v>
      </c>
      <c r="I11" s="2" t="s">
        <v>12</v>
      </c>
      <c r="J11" s="2" t="s">
        <v>102</v>
      </c>
    </row>
    <row r="12" spans="1:10" x14ac:dyDescent="0.45">
      <c r="A12" s="19">
        <v>10</v>
      </c>
      <c r="B12" s="2" t="s">
        <v>51</v>
      </c>
      <c r="C12" s="2" t="s">
        <v>297</v>
      </c>
      <c r="D12" s="2" t="s">
        <v>52</v>
      </c>
      <c r="E12" s="2" t="s">
        <v>56</v>
      </c>
      <c r="F12" s="2" t="s">
        <v>3960</v>
      </c>
      <c r="G12" s="2" t="s">
        <v>3981</v>
      </c>
      <c r="H12" s="2" t="s">
        <v>3982</v>
      </c>
      <c r="I12" s="2" t="s">
        <v>12</v>
      </c>
      <c r="J12" s="2" t="s">
        <v>102</v>
      </c>
    </row>
    <row r="13" spans="1:10" x14ac:dyDescent="0.45">
      <c r="A13" s="19">
        <v>11</v>
      </c>
      <c r="B13" s="2" t="s">
        <v>106</v>
      </c>
      <c r="C13" s="2" t="s">
        <v>2479</v>
      </c>
      <c r="D13" s="2" t="s">
        <v>54</v>
      </c>
      <c r="E13" s="2" t="s">
        <v>53</v>
      </c>
      <c r="F13" s="2" t="s">
        <v>3983</v>
      </c>
      <c r="G13" s="2" t="s">
        <v>3984</v>
      </c>
      <c r="H13" s="2" t="s">
        <v>3985</v>
      </c>
      <c r="I13" s="2" t="s">
        <v>2</v>
      </c>
      <c r="J13" s="2" t="s">
        <v>102</v>
      </c>
    </row>
    <row r="14" spans="1:10" x14ac:dyDescent="0.45">
      <c r="A14" s="19">
        <v>12</v>
      </c>
      <c r="B14" s="2" t="s">
        <v>106</v>
      </c>
      <c r="C14" s="2" t="s">
        <v>1103</v>
      </c>
      <c r="D14" s="2" t="s">
        <v>52</v>
      </c>
      <c r="E14" s="2" t="s">
        <v>53</v>
      </c>
      <c r="F14" s="2" t="s">
        <v>3963</v>
      </c>
      <c r="G14" s="2" t="s">
        <v>3986</v>
      </c>
      <c r="H14" s="2" t="s">
        <v>3987</v>
      </c>
      <c r="I14" s="2" t="s">
        <v>10</v>
      </c>
      <c r="J14" s="2" t="s">
        <v>102</v>
      </c>
    </row>
    <row r="15" spans="1:10" x14ac:dyDescent="0.45">
      <c r="A15" s="19">
        <v>13</v>
      </c>
      <c r="B15" s="2" t="s">
        <v>106</v>
      </c>
      <c r="C15" s="2" t="s">
        <v>411</v>
      </c>
      <c r="D15" s="2" t="s">
        <v>54</v>
      </c>
      <c r="E15" s="2" t="s">
        <v>65</v>
      </c>
      <c r="F15" s="2" t="s">
        <v>3970</v>
      </c>
      <c r="G15" s="2" t="s">
        <v>3988</v>
      </c>
      <c r="H15" s="2" t="s">
        <v>3989</v>
      </c>
      <c r="I15" s="2" t="s">
        <v>9</v>
      </c>
      <c r="J15" s="2" t="s">
        <v>102</v>
      </c>
    </row>
    <row r="16" spans="1:10" x14ac:dyDescent="0.45">
      <c r="A16" s="19">
        <v>14</v>
      </c>
      <c r="B16" s="2" t="s">
        <v>51</v>
      </c>
      <c r="C16" s="2" t="s">
        <v>1636</v>
      </c>
      <c r="D16" s="2" t="s">
        <v>52</v>
      </c>
      <c r="E16" s="2" t="s">
        <v>53</v>
      </c>
      <c r="F16" s="2" t="s">
        <v>3960</v>
      </c>
      <c r="G16" s="2" t="s">
        <v>3990</v>
      </c>
      <c r="H16" s="2" t="s">
        <v>3991</v>
      </c>
      <c r="I16" s="2" t="s">
        <v>12</v>
      </c>
      <c r="J16" s="2" t="s">
        <v>102</v>
      </c>
    </row>
    <row r="17" spans="1:10" x14ac:dyDescent="0.45">
      <c r="A17" s="19">
        <v>15</v>
      </c>
      <c r="B17" s="2" t="s">
        <v>106</v>
      </c>
      <c r="C17" s="2" t="s">
        <v>890</v>
      </c>
      <c r="D17" s="2" t="s">
        <v>54</v>
      </c>
      <c r="E17" s="2" t="s">
        <v>56</v>
      </c>
      <c r="F17" s="2" t="s">
        <v>3963</v>
      </c>
      <c r="G17" s="2" t="s">
        <v>3992</v>
      </c>
      <c r="H17" s="2" t="s">
        <v>3993</v>
      </c>
      <c r="I17" s="2" t="s">
        <v>10</v>
      </c>
      <c r="J17" s="2" t="s">
        <v>102</v>
      </c>
    </row>
    <row r="18" spans="1:10" x14ac:dyDescent="0.45">
      <c r="A18" s="19">
        <v>16</v>
      </c>
      <c r="B18" s="2" t="s">
        <v>51</v>
      </c>
      <c r="C18" s="2" t="s">
        <v>276</v>
      </c>
      <c r="D18" s="2" t="s">
        <v>54</v>
      </c>
      <c r="E18" s="2" t="s">
        <v>53</v>
      </c>
      <c r="F18" s="2" t="s">
        <v>3994</v>
      </c>
      <c r="G18" s="2" t="s">
        <v>3995</v>
      </c>
      <c r="H18" s="2" t="s">
        <v>3996</v>
      </c>
      <c r="I18" s="2" t="s">
        <v>15</v>
      </c>
      <c r="J18" s="2" t="s">
        <v>102</v>
      </c>
    </row>
    <row r="19" spans="1:10" x14ac:dyDescent="0.45">
      <c r="A19" s="19">
        <v>17</v>
      </c>
      <c r="B19" s="2" t="s">
        <v>57</v>
      </c>
      <c r="C19" s="2" t="s">
        <v>830</v>
      </c>
      <c r="D19" s="2" t="s">
        <v>54</v>
      </c>
      <c r="E19" s="2" t="s">
        <v>53</v>
      </c>
      <c r="F19" s="2" t="s">
        <v>3963</v>
      </c>
      <c r="G19" s="2" t="s">
        <v>3997</v>
      </c>
      <c r="H19" s="2" t="s">
        <v>3998</v>
      </c>
      <c r="I19" s="2" t="s">
        <v>10</v>
      </c>
      <c r="J19" s="2" t="s">
        <v>102</v>
      </c>
    </row>
    <row r="20" spans="1:10" x14ac:dyDescent="0.45">
      <c r="A20" s="19">
        <v>18</v>
      </c>
      <c r="B20" s="2" t="s">
        <v>106</v>
      </c>
      <c r="C20" s="2" t="s">
        <v>2695</v>
      </c>
      <c r="D20" s="2" t="s">
        <v>54</v>
      </c>
      <c r="E20" s="2" t="s">
        <v>56</v>
      </c>
      <c r="F20" s="2" t="s">
        <v>3983</v>
      </c>
      <c r="G20" s="2" t="s">
        <v>3999</v>
      </c>
      <c r="H20" s="2" t="s">
        <v>4000</v>
      </c>
      <c r="I20" s="2" t="s">
        <v>2</v>
      </c>
      <c r="J20" s="2" t="s">
        <v>102</v>
      </c>
    </row>
    <row r="21" spans="1:10" x14ac:dyDescent="0.45">
      <c r="A21" s="19">
        <v>19</v>
      </c>
      <c r="B21" s="2" t="s">
        <v>106</v>
      </c>
      <c r="C21" s="2" t="s">
        <v>4001</v>
      </c>
      <c r="D21" s="2" t="s">
        <v>54</v>
      </c>
      <c r="E21" s="2" t="s">
        <v>56</v>
      </c>
      <c r="F21" s="2" t="s">
        <v>4002</v>
      </c>
      <c r="G21" s="2" t="s">
        <v>4003</v>
      </c>
      <c r="H21" s="2" t="s">
        <v>4004</v>
      </c>
      <c r="I21" s="2" t="s">
        <v>5</v>
      </c>
      <c r="J21" s="2" t="s">
        <v>102</v>
      </c>
    </row>
    <row r="22" spans="1:10" x14ac:dyDescent="0.45">
      <c r="A22" s="19">
        <v>20</v>
      </c>
      <c r="B22" s="2" t="s">
        <v>51</v>
      </c>
      <c r="C22" s="2" t="s">
        <v>300</v>
      </c>
      <c r="D22" s="2" t="s">
        <v>54</v>
      </c>
      <c r="E22" s="2" t="s">
        <v>62</v>
      </c>
      <c r="F22" s="2" t="s">
        <v>3960</v>
      </c>
      <c r="G22" s="2" t="s">
        <v>4005</v>
      </c>
      <c r="H22" s="2" t="s">
        <v>4006</v>
      </c>
      <c r="I22" s="2" t="s">
        <v>12</v>
      </c>
      <c r="J22" s="2" t="s">
        <v>102</v>
      </c>
    </row>
    <row r="23" spans="1:10" x14ac:dyDescent="0.45">
      <c r="A23" s="19">
        <v>21</v>
      </c>
      <c r="B23" s="2" t="s">
        <v>106</v>
      </c>
      <c r="C23" s="2" t="s">
        <v>654</v>
      </c>
      <c r="D23" s="2" t="s">
        <v>54</v>
      </c>
      <c r="E23" s="2" t="s">
        <v>56</v>
      </c>
      <c r="F23" s="2" t="s">
        <v>4007</v>
      </c>
      <c r="G23" s="2" t="s">
        <v>4008</v>
      </c>
      <c r="H23" s="2" t="s">
        <v>4009</v>
      </c>
      <c r="I23" s="2" t="s">
        <v>0</v>
      </c>
      <c r="J23" s="2" t="s">
        <v>102</v>
      </c>
    </row>
    <row r="24" spans="1:10" x14ac:dyDescent="0.45">
      <c r="A24" s="19">
        <v>22</v>
      </c>
      <c r="B24" s="2" t="s">
        <v>106</v>
      </c>
      <c r="C24" s="2" t="s">
        <v>194</v>
      </c>
      <c r="D24" s="2" t="s">
        <v>52</v>
      </c>
      <c r="E24" s="2" t="s">
        <v>53</v>
      </c>
      <c r="F24" s="2" t="s">
        <v>3960</v>
      </c>
      <c r="G24" s="2" t="s">
        <v>4010</v>
      </c>
      <c r="H24" s="2" t="s">
        <v>4011</v>
      </c>
      <c r="I24" s="2" t="s">
        <v>12</v>
      </c>
      <c r="J24" s="2" t="s">
        <v>102</v>
      </c>
    </row>
    <row r="25" spans="1:10" x14ac:dyDescent="0.45">
      <c r="A25" s="19">
        <v>23</v>
      </c>
      <c r="B25" s="2" t="s">
        <v>106</v>
      </c>
      <c r="C25" s="2" t="s">
        <v>836</v>
      </c>
      <c r="D25" s="2" t="s">
        <v>54</v>
      </c>
      <c r="E25" s="2" t="s">
        <v>56</v>
      </c>
      <c r="F25" s="2" t="s">
        <v>3963</v>
      </c>
      <c r="G25" s="2" t="s">
        <v>4012</v>
      </c>
      <c r="H25" s="2" t="s">
        <v>4013</v>
      </c>
      <c r="I25" s="2" t="s">
        <v>10</v>
      </c>
      <c r="J25" s="2" t="s">
        <v>102</v>
      </c>
    </row>
    <row r="26" spans="1:10" x14ac:dyDescent="0.45">
      <c r="A26" s="19">
        <v>24</v>
      </c>
      <c r="B26" s="2" t="s">
        <v>106</v>
      </c>
      <c r="C26" s="2" t="s">
        <v>1974</v>
      </c>
      <c r="D26" s="2" t="s">
        <v>54</v>
      </c>
      <c r="E26" s="2" t="s">
        <v>53</v>
      </c>
      <c r="F26" s="2" t="s">
        <v>3983</v>
      </c>
      <c r="G26" s="2" t="s">
        <v>4014</v>
      </c>
      <c r="H26" s="2" t="s">
        <v>4015</v>
      </c>
      <c r="I26" s="2" t="s">
        <v>2</v>
      </c>
      <c r="J26" s="2" t="s">
        <v>102</v>
      </c>
    </row>
    <row r="27" spans="1:10" x14ac:dyDescent="0.45">
      <c r="A27" s="19">
        <v>25</v>
      </c>
      <c r="B27" s="2" t="s">
        <v>106</v>
      </c>
      <c r="C27" s="2" t="s">
        <v>2107</v>
      </c>
      <c r="D27" s="2" t="s">
        <v>54</v>
      </c>
      <c r="E27" s="2" t="s">
        <v>56</v>
      </c>
      <c r="F27" s="2" t="s">
        <v>3983</v>
      </c>
      <c r="G27" s="2" t="s">
        <v>4016</v>
      </c>
      <c r="H27" s="2" t="s">
        <v>4017</v>
      </c>
      <c r="I27" s="2" t="s">
        <v>2</v>
      </c>
      <c r="J27" s="2" t="s">
        <v>102</v>
      </c>
    </row>
    <row r="28" spans="1:10" x14ac:dyDescent="0.45">
      <c r="A28" s="19">
        <v>26</v>
      </c>
      <c r="B28" s="2" t="s">
        <v>106</v>
      </c>
      <c r="C28" s="2" t="s">
        <v>1988</v>
      </c>
      <c r="D28" s="2" t="s">
        <v>52</v>
      </c>
      <c r="E28" s="2" t="s">
        <v>61</v>
      </c>
      <c r="F28" s="2" t="s">
        <v>3983</v>
      </c>
      <c r="G28" s="2" t="s">
        <v>4018</v>
      </c>
      <c r="H28" s="2" t="s">
        <v>4019</v>
      </c>
      <c r="I28" s="2" t="s">
        <v>2</v>
      </c>
      <c r="J28" s="2" t="s">
        <v>102</v>
      </c>
    </row>
    <row r="29" spans="1:10" x14ac:dyDescent="0.45">
      <c r="A29" s="19">
        <v>27</v>
      </c>
      <c r="B29" s="2" t="s">
        <v>106</v>
      </c>
      <c r="C29" s="2" t="s">
        <v>2001</v>
      </c>
      <c r="D29" s="2" t="s">
        <v>54</v>
      </c>
      <c r="E29" s="2" t="s">
        <v>55</v>
      </c>
      <c r="F29" s="2" t="s">
        <v>4002</v>
      </c>
      <c r="G29" s="2" t="s">
        <v>4020</v>
      </c>
      <c r="H29" s="2" t="s">
        <v>4021</v>
      </c>
      <c r="I29" s="2" t="s">
        <v>5</v>
      </c>
      <c r="J29" s="2" t="s">
        <v>102</v>
      </c>
    </row>
    <row r="30" spans="1:10" x14ac:dyDescent="0.45">
      <c r="A30" s="19">
        <v>28</v>
      </c>
      <c r="B30" s="2" t="s">
        <v>106</v>
      </c>
      <c r="C30" s="2" t="s">
        <v>1850</v>
      </c>
      <c r="D30" s="2" t="s">
        <v>54</v>
      </c>
      <c r="E30" s="2" t="s">
        <v>56</v>
      </c>
      <c r="F30" s="2" t="s">
        <v>3994</v>
      </c>
      <c r="G30" s="2" t="s">
        <v>4022</v>
      </c>
      <c r="H30" s="2" t="s">
        <v>4023</v>
      </c>
      <c r="I30" s="2" t="s">
        <v>15</v>
      </c>
      <c r="J30" s="2" t="s">
        <v>102</v>
      </c>
    </row>
    <row r="31" spans="1:10" x14ac:dyDescent="0.45">
      <c r="A31" s="19">
        <v>29</v>
      </c>
      <c r="B31" s="2" t="s">
        <v>106</v>
      </c>
      <c r="C31" s="2" t="s">
        <v>397</v>
      </c>
      <c r="D31" s="2" t="s">
        <v>52</v>
      </c>
      <c r="E31" s="2" t="s">
        <v>53</v>
      </c>
      <c r="F31" s="2" t="s">
        <v>3970</v>
      </c>
      <c r="G31" s="2" t="s">
        <v>4024</v>
      </c>
      <c r="H31" s="2" t="s">
        <v>4025</v>
      </c>
      <c r="I31" s="2" t="s">
        <v>9</v>
      </c>
      <c r="J31" s="2" t="s">
        <v>102</v>
      </c>
    </row>
    <row r="32" spans="1:10" x14ac:dyDescent="0.45">
      <c r="A32" s="19">
        <v>30</v>
      </c>
      <c r="B32" s="2" t="s">
        <v>106</v>
      </c>
      <c r="C32" s="2" t="s">
        <v>207</v>
      </c>
      <c r="D32" s="2" t="s">
        <v>54</v>
      </c>
      <c r="E32" s="2" t="s">
        <v>53</v>
      </c>
      <c r="F32" s="2" t="s">
        <v>4026</v>
      </c>
      <c r="G32" s="2" t="s">
        <v>4027</v>
      </c>
      <c r="H32" s="2" t="s">
        <v>4028</v>
      </c>
      <c r="I32" s="2" t="s">
        <v>71</v>
      </c>
      <c r="J32" s="2" t="s">
        <v>102</v>
      </c>
    </row>
    <row r="33" spans="1:10" x14ac:dyDescent="0.45">
      <c r="A33" s="19">
        <v>31</v>
      </c>
      <c r="B33" s="2" t="s">
        <v>106</v>
      </c>
      <c r="C33" s="2" t="s">
        <v>220</v>
      </c>
      <c r="D33" s="2" t="s">
        <v>54</v>
      </c>
      <c r="E33" s="2" t="s">
        <v>53</v>
      </c>
      <c r="F33" s="2" t="s">
        <v>3994</v>
      </c>
      <c r="G33" s="2" t="s">
        <v>4029</v>
      </c>
      <c r="H33" s="2" t="s">
        <v>4030</v>
      </c>
      <c r="I33" s="2" t="s">
        <v>15</v>
      </c>
      <c r="J33" s="2" t="s">
        <v>102</v>
      </c>
    </row>
    <row r="34" spans="1:10" x14ac:dyDescent="0.45">
      <c r="A34" s="19">
        <v>32</v>
      </c>
      <c r="B34" s="2" t="s">
        <v>51</v>
      </c>
      <c r="C34" s="2" t="s">
        <v>666</v>
      </c>
      <c r="D34" s="2" t="s">
        <v>54</v>
      </c>
      <c r="E34" s="2" t="s">
        <v>56</v>
      </c>
      <c r="F34" s="2" t="s">
        <v>3963</v>
      </c>
      <c r="G34" s="2" t="s">
        <v>4031</v>
      </c>
      <c r="H34" s="2" t="s">
        <v>4032</v>
      </c>
      <c r="I34" s="2" t="s">
        <v>10</v>
      </c>
      <c r="J34" s="2" t="s">
        <v>102</v>
      </c>
    </row>
    <row r="35" spans="1:10" x14ac:dyDescent="0.45">
      <c r="A35" s="19">
        <v>33</v>
      </c>
      <c r="B35" s="2" t="s">
        <v>57</v>
      </c>
      <c r="C35" s="2" t="s">
        <v>373</v>
      </c>
      <c r="D35" s="2" t="s">
        <v>52</v>
      </c>
      <c r="E35" s="2" t="s">
        <v>53</v>
      </c>
      <c r="F35" s="2" t="s">
        <v>3970</v>
      </c>
      <c r="G35" s="2" t="s">
        <v>4033</v>
      </c>
      <c r="H35" s="2" t="s">
        <v>4034</v>
      </c>
      <c r="I35" s="2" t="s">
        <v>9</v>
      </c>
      <c r="J35" s="2" t="s">
        <v>102</v>
      </c>
    </row>
    <row r="36" spans="1:10" x14ac:dyDescent="0.45">
      <c r="A36" s="19">
        <v>34</v>
      </c>
      <c r="B36" s="2" t="s">
        <v>57</v>
      </c>
      <c r="C36" s="2" t="s">
        <v>464</v>
      </c>
      <c r="D36" s="2" t="s">
        <v>52</v>
      </c>
      <c r="E36" s="2" t="s">
        <v>242</v>
      </c>
      <c r="F36" s="2" t="s">
        <v>3960</v>
      </c>
      <c r="G36" s="2" t="s">
        <v>4035</v>
      </c>
      <c r="H36" s="2" t="s">
        <v>4036</v>
      </c>
      <c r="I36" s="2" t="s">
        <v>12</v>
      </c>
      <c r="J36" s="2" t="s">
        <v>102</v>
      </c>
    </row>
    <row r="37" spans="1:10" x14ac:dyDescent="0.45">
      <c r="A37" s="19">
        <v>35</v>
      </c>
      <c r="B37" s="2" t="s">
        <v>51</v>
      </c>
      <c r="C37" s="2" t="s">
        <v>1139</v>
      </c>
      <c r="D37" s="2" t="s">
        <v>52</v>
      </c>
      <c r="E37" s="2" t="s">
        <v>53</v>
      </c>
      <c r="F37" s="2" t="s">
        <v>3994</v>
      </c>
      <c r="G37" s="2" t="s">
        <v>4037</v>
      </c>
      <c r="H37" s="2" t="s">
        <v>4038</v>
      </c>
      <c r="I37" s="2" t="s">
        <v>15</v>
      </c>
      <c r="J37" s="2" t="s">
        <v>102</v>
      </c>
    </row>
    <row r="38" spans="1:10" x14ac:dyDescent="0.45">
      <c r="A38" s="19">
        <v>36</v>
      </c>
      <c r="B38" s="2" t="s">
        <v>106</v>
      </c>
      <c r="C38" s="2" t="s">
        <v>1785</v>
      </c>
      <c r="D38" s="2" t="s">
        <v>54</v>
      </c>
      <c r="E38" s="2" t="s">
        <v>53</v>
      </c>
      <c r="F38" s="2" t="s">
        <v>4039</v>
      </c>
      <c r="G38" s="2" t="s">
        <v>4040</v>
      </c>
      <c r="H38" s="2" t="s">
        <v>4041</v>
      </c>
      <c r="I38" s="2" t="s">
        <v>6</v>
      </c>
      <c r="J38" s="2" t="s">
        <v>102</v>
      </c>
    </row>
    <row r="39" spans="1:10" x14ac:dyDescent="0.45">
      <c r="A39" s="19">
        <v>37</v>
      </c>
      <c r="B39" s="2" t="s">
        <v>106</v>
      </c>
      <c r="C39" s="2" t="s">
        <v>934</v>
      </c>
      <c r="D39" s="2" t="s">
        <v>54</v>
      </c>
      <c r="E39" s="2" t="s">
        <v>53</v>
      </c>
      <c r="F39" s="2" t="s">
        <v>4042</v>
      </c>
      <c r="G39" s="2" t="s">
        <v>4043</v>
      </c>
      <c r="H39" s="2" t="s">
        <v>4044</v>
      </c>
      <c r="I39" s="2" t="s">
        <v>13</v>
      </c>
      <c r="J39" s="2" t="s">
        <v>102</v>
      </c>
    </row>
    <row r="40" spans="1:10" x14ac:dyDescent="0.45">
      <c r="A40" s="19">
        <v>38</v>
      </c>
      <c r="B40" s="2" t="s">
        <v>51</v>
      </c>
      <c r="C40" s="2" t="s">
        <v>312</v>
      </c>
      <c r="D40" s="2" t="s">
        <v>52</v>
      </c>
      <c r="E40" s="2" t="s">
        <v>55</v>
      </c>
      <c r="F40" s="2" t="s">
        <v>4045</v>
      </c>
      <c r="G40" s="2" t="s">
        <v>4046</v>
      </c>
      <c r="H40" s="2" t="s">
        <v>4047</v>
      </c>
      <c r="I40" s="2" t="s">
        <v>14</v>
      </c>
      <c r="J40" s="2" t="s">
        <v>102</v>
      </c>
    </row>
    <row r="41" spans="1:10" x14ac:dyDescent="0.45">
      <c r="A41" s="19">
        <v>39</v>
      </c>
      <c r="B41" s="2" t="s">
        <v>51</v>
      </c>
      <c r="C41" s="2" t="s">
        <v>3407</v>
      </c>
      <c r="D41" s="2" t="s">
        <v>54</v>
      </c>
      <c r="E41" s="2" t="s">
        <v>53</v>
      </c>
      <c r="F41" s="2" t="s">
        <v>4048</v>
      </c>
      <c r="G41" s="2" t="s">
        <v>4049</v>
      </c>
      <c r="H41" s="2" t="s">
        <v>4050</v>
      </c>
      <c r="I41" s="2" t="s">
        <v>1</v>
      </c>
      <c r="J41" s="2" t="s">
        <v>102</v>
      </c>
    </row>
    <row r="42" spans="1:10" x14ac:dyDescent="0.45">
      <c r="A42" s="19">
        <v>40</v>
      </c>
      <c r="B42" s="2" t="s">
        <v>51</v>
      </c>
      <c r="C42" s="2" t="s">
        <v>210</v>
      </c>
      <c r="D42" s="2" t="s">
        <v>52</v>
      </c>
      <c r="E42" s="2" t="s">
        <v>56</v>
      </c>
      <c r="F42" s="2" t="s">
        <v>3994</v>
      </c>
      <c r="G42" s="2" t="s">
        <v>4051</v>
      </c>
      <c r="H42" s="2" t="s">
        <v>4052</v>
      </c>
      <c r="I42" s="2" t="s">
        <v>15</v>
      </c>
      <c r="J42" s="2" t="s">
        <v>102</v>
      </c>
    </row>
    <row r="43" spans="1:10" x14ac:dyDescent="0.45">
      <c r="A43" s="19">
        <v>41</v>
      </c>
      <c r="B43" s="2" t="s">
        <v>106</v>
      </c>
      <c r="C43" s="2" t="s">
        <v>1296</v>
      </c>
      <c r="D43" s="2" t="s">
        <v>54</v>
      </c>
      <c r="E43" s="2" t="s">
        <v>53</v>
      </c>
      <c r="F43" s="2" t="s">
        <v>3963</v>
      </c>
      <c r="G43" s="2" t="s">
        <v>4053</v>
      </c>
      <c r="H43" s="2" t="s">
        <v>4054</v>
      </c>
      <c r="I43" s="2" t="s">
        <v>10</v>
      </c>
      <c r="J43" s="2" t="s">
        <v>102</v>
      </c>
    </row>
    <row r="44" spans="1:10" x14ac:dyDescent="0.45">
      <c r="A44" s="19">
        <v>42</v>
      </c>
      <c r="B44" s="2" t="s">
        <v>106</v>
      </c>
      <c r="C44" s="2" t="s">
        <v>1642</v>
      </c>
      <c r="D44" s="2" t="s">
        <v>54</v>
      </c>
      <c r="E44" s="2" t="s">
        <v>53</v>
      </c>
      <c r="F44" s="2" t="s">
        <v>4055</v>
      </c>
      <c r="G44" s="2" t="s">
        <v>4056</v>
      </c>
      <c r="H44" s="2" t="s">
        <v>4057</v>
      </c>
      <c r="I44" s="2" t="s">
        <v>67</v>
      </c>
      <c r="J44" s="2" t="s">
        <v>102</v>
      </c>
    </row>
    <row r="45" spans="1:10" x14ac:dyDescent="0.45">
      <c r="A45" s="19">
        <v>43</v>
      </c>
      <c r="B45" s="2" t="s">
        <v>106</v>
      </c>
      <c r="C45" s="2" t="s">
        <v>1553</v>
      </c>
      <c r="D45" s="2" t="s">
        <v>54</v>
      </c>
      <c r="E45" s="2" t="s">
        <v>56</v>
      </c>
      <c r="F45" s="2" t="s">
        <v>4055</v>
      </c>
      <c r="G45" s="2" t="s">
        <v>4058</v>
      </c>
      <c r="H45" s="2" t="s">
        <v>4059</v>
      </c>
      <c r="I45" s="2" t="s">
        <v>67</v>
      </c>
      <c r="J45" s="2" t="s">
        <v>102</v>
      </c>
    </row>
    <row r="46" spans="1:10" x14ac:dyDescent="0.45">
      <c r="A46" s="19">
        <v>44</v>
      </c>
      <c r="B46" s="2" t="s">
        <v>106</v>
      </c>
      <c r="C46" s="2" t="s">
        <v>920</v>
      </c>
      <c r="D46" s="2" t="s">
        <v>54</v>
      </c>
      <c r="E46" s="2" t="s">
        <v>53</v>
      </c>
      <c r="F46" s="2" t="s">
        <v>4055</v>
      </c>
      <c r="G46" s="2" t="s">
        <v>4060</v>
      </c>
      <c r="H46" s="2" t="s">
        <v>4061</v>
      </c>
      <c r="I46" s="2" t="s">
        <v>67</v>
      </c>
      <c r="J46" s="2" t="s">
        <v>102</v>
      </c>
    </row>
    <row r="47" spans="1:10" x14ac:dyDescent="0.45">
      <c r="A47" s="19">
        <v>45</v>
      </c>
      <c r="B47" s="2" t="s">
        <v>106</v>
      </c>
      <c r="C47" s="2" t="s">
        <v>802</v>
      </c>
      <c r="D47" s="2" t="s">
        <v>52</v>
      </c>
      <c r="E47" s="2" t="s">
        <v>53</v>
      </c>
      <c r="F47" s="2" t="s">
        <v>4062</v>
      </c>
      <c r="G47" s="2" t="s">
        <v>1672</v>
      </c>
      <c r="H47" s="2" t="s">
        <v>4063</v>
      </c>
      <c r="I47" s="2" t="s">
        <v>70</v>
      </c>
      <c r="J47" s="2" t="s">
        <v>102</v>
      </c>
    </row>
    <row r="48" spans="1:10" x14ac:dyDescent="0.45">
      <c r="A48" s="19">
        <v>46</v>
      </c>
      <c r="B48" s="2" t="s">
        <v>106</v>
      </c>
      <c r="C48" s="2" t="s">
        <v>306</v>
      </c>
      <c r="D48" s="2" t="s">
        <v>52</v>
      </c>
      <c r="E48" s="2" t="s">
        <v>56</v>
      </c>
      <c r="F48" s="2" t="s">
        <v>3963</v>
      </c>
      <c r="G48" s="2" t="s">
        <v>4064</v>
      </c>
      <c r="H48" s="2" t="s">
        <v>4065</v>
      </c>
      <c r="I48" s="2" t="s">
        <v>10</v>
      </c>
      <c r="J48" s="2" t="s">
        <v>102</v>
      </c>
    </row>
    <row r="49" spans="1:10" x14ac:dyDescent="0.45">
      <c r="A49" s="19">
        <v>47</v>
      </c>
      <c r="B49" s="2" t="s">
        <v>106</v>
      </c>
      <c r="C49" s="2" t="s">
        <v>1544</v>
      </c>
      <c r="D49" s="2" t="s">
        <v>52</v>
      </c>
      <c r="E49" s="2" t="s">
        <v>53</v>
      </c>
      <c r="F49" s="2" t="s">
        <v>4055</v>
      </c>
      <c r="G49" s="2" t="s">
        <v>4066</v>
      </c>
      <c r="H49" s="2" t="s">
        <v>4067</v>
      </c>
      <c r="I49" s="2" t="s">
        <v>67</v>
      </c>
      <c r="J49" s="2" t="s">
        <v>102</v>
      </c>
    </row>
    <row r="50" spans="1:10" x14ac:dyDescent="0.45">
      <c r="A50" s="19">
        <v>48</v>
      </c>
      <c r="B50" s="2" t="s">
        <v>51</v>
      </c>
      <c r="C50" s="2" t="s">
        <v>2633</v>
      </c>
      <c r="D50" s="2" t="s">
        <v>52</v>
      </c>
      <c r="E50" s="2" t="s">
        <v>56</v>
      </c>
      <c r="F50" s="2" t="s">
        <v>3983</v>
      </c>
      <c r="G50" s="2" t="s">
        <v>4068</v>
      </c>
      <c r="H50" s="2" t="s">
        <v>4069</v>
      </c>
      <c r="I50" s="2" t="s">
        <v>2</v>
      </c>
      <c r="J50" s="2" t="s">
        <v>102</v>
      </c>
    </row>
    <row r="51" spans="1:10" x14ac:dyDescent="0.45">
      <c r="A51" s="19">
        <v>49</v>
      </c>
      <c r="B51" s="2" t="s">
        <v>106</v>
      </c>
      <c r="C51" s="2" t="s">
        <v>309</v>
      </c>
      <c r="D51" s="2" t="s">
        <v>52</v>
      </c>
      <c r="E51" s="2" t="s">
        <v>56</v>
      </c>
      <c r="F51" s="2" t="s">
        <v>3994</v>
      </c>
      <c r="G51" s="2" t="s">
        <v>4070</v>
      </c>
      <c r="H51" s="2" t="s">
        <v>4071</v>
      </c>
      <c r="I51" s="2" t="s">
        <v>15</v>
      </c>
      <c r="J51" s="2" t="s">
        <v>102</v>
      </c>
    </row>
    <row r="52" spans="1:10" x14ac:dyDescent="0.45">
      <c r="A52" s="19">
        <v>50</v>
      </c>
      <c r="B52" s="2" t="s">
        <v>106</v>
      </c>
      <c r="C52" s="2" t="s">
        <v>2416</v>
      </c>
      <c r="D52" s="2" t="s">
        <v>54</v>
      </c>
      <c r="E52" s="2" t="s">
        <v>53</v>
      </c>
      <c r="F52" s="2" t="s">
        <v>4007</v>
      </c>
      <c r="G52" s="2" t="s">
        <v>4072</v>
      </c>
      <c r="H52" s="2" t="s">
        <v>4073</v>
      </c>
      <c r="I52" s="2" t="s">
        <v>0</v>
      </c>
      <c r="J52" s="2" t="s">
        <v>102</v>
      </c>
    </row>
    <row r="53" spans="1:10" x14ac:dyDescent="0.45">
      <c r="A53" s="19">
        <v>51</v>
      </c>
      <c r="B53" s="2" t="s">
        <v>106</v>
      </c>
      <c r="C53" s="2" t="s">
        <v>1148</v>
      </c>
      <c r="D53" s="2" t="s">
        <v>52</v>
      </c>
      <c r="E53" s="2" t="s">
        <v>53</v>
      </c>
      <c r="F53" s="2" t="s">
        <v>3970</v>
      </c>
      <c r="G53" s="2" t="s">
        <v>4074</v>
      </c>
      <c r="H53" s="2" t="s">
        <v>4075</v>
      </c>
      <c r="I53" s="2" t="s">
        <v>9</v>
      </c>
      <c r="J53" s="2" t="s">
        <v>102</v>
      </c>
    </row>
    <row r="54" spans="1:10" x14ac:dyDescent="0.45">
      <c r="A54" s="19">
        <v>52</v>
      </c>
      <c r="B54" s="2" t="s">
        <v>106</v>
      </c>
      <c r="C54" s="2" t="s">
        <v>4076</v>
      </c>
      <c r="D54" s="2" t="s">
        <v>54</v>
      </c>
      <c r="E54" s="2" t="s">
        <v>56</v>
      </c>
      <c r="F54" s="2" t="s">
        <v>4048</v>
      </c>
      <c r="G54" s="2" t="s">
        <v>4077</v>
      </c>
      <c r="H54" s="2" t="s">
        <v>4078</v>
      </c>
      <c r="I54" s="2" t="s">
        <v>1</v>
      </c>
      <c r="J54" s="2" t="s">
        <v>102</v>
      </c>
    </row>
    <row r="55" spans="1:10" x14ac:dyDescent="0.45">
      <c r="A55" s="19">
        <v>53</v>
      </c>
      <c r="B55" s="2" t="s">
        <v>51</v>
      </c>
      <c r="C55" s="2" t="s">
        <v>1166</v>
      </c>
      <c r="D55" s="2" t="s">
        <v>54</v>
      </c>
      <c r="E55" s="2" t="s">
        <v>56</v>
      </c>
      <c r="F55" s="2" t="s">
        <v>4042</v>
      </c>
      <c r="G55" s="2" t="s">
        <v>4079</v>
      </c>
      <c r="H55" s="2" t="s">
        <v>4080</v>
      </c>
      <c r="I55" s="2" t="s">
        <v>13</v>
      </c>
      <c r="J55" s="2" t="s">
        <v>102</v>
      </c>
    </row>
    <row r="56" spans="1:10" x14ac:dyDescent="0.45">
      <c r="A56" s="19">
        <v>54</v>
      </c>
      <c r="B56" s="2" t="s">
        <v>106</v>
      </c>
      <c r="C56" s="2" t="s">
        <v>735</v>
      </c>
      <c r="D56" s="2" t="s">
        <v>54</v>
      </c>
      <c r="E56" s="2" t="s">
        <v>53</v>
      </c>
      <c r="F56" s="2" t="s">
        <v>4081</v>
      </c>
      <c r="G56" s="2" t="s">
        <v>4082</v>
      </c>
      <c r="H56" s="2" t="s">
        <v>4083</v>
      </c>
      <c r="I56" s="2" t="s">
        <v>8</v>
      </c>
      <c r="J56" s="2" t="s">
        <v>102</v>
      </c>
    </row>
    <row r="57" spans="1:10" x14ac:dyDescent="0.45">
      <c r="A57" s="19">
        <v>55</v>
      </c>
      <c r="B57" s="2" t="s">
        <v>106</v>
      </c>
      <c r="C57" s="2" t="s">
        <v>610</v>
      </c>
      <c r="D57" s="2" t="s">
        <v>54</v>
      </c>
      <c r="E57" s="2" t="s">
        <v>53</v>
      </c>
      <c r="F57" s="2" t="s">
        <v>4081</v>
      </c>
      <c r="G57" s="2" t="s">
        <v>4084</v>
      </c>
      <c r="H57" s="2" t="s">
        <v>4085</v>
      </c>
      <c r="I57" s="2" t="s">
        <v>8</v>
      </c>
      <c r="J57" s="2" t="s">
        <v>102</v>
      </c>
    </row>
    <row r="58" spans="1:10" x14ac:dyDescent="0.45">
      <c r="A58" s="19">
        <v>56</v>
      </c>
      <c r="B58" s="2" t="s">
        <v>106</v>
      </c>
      <c r="C58" s="2" t="s">
        <v>2092</v>
      </c>
      <c r="D58" s="2" t="s">
        <v>52</v>
      </c>
      <c r="E58" s="2" t="s">
        <v>56</v>
      </c>
      <c r="F58" s="2" t="s">
        <v>4002</v>
      </c>
      <c r="G58" s="2" t="s">
        <v>4086</v>
      </c>
      <c r="H58" s="2" t="s">
        <v>4087</v>
      </c>
      <c r="I58" s="2" t="s">
        <v>5</v>
      </c>
      <c r="J58" s="2" t="s">
        <v>102</v>
      </c>
    </row>
    <row r="59" spans="1:10" x14ac:dyDescent="0.45">
      <c r="A59" s="19">
        <v>57</v>
      </c>
      <c r="B59" s="2" t="s">
        <v>51</v>
      </c>
      <c r="C59" s="2" t="s">
        <v>541</v>
      </c>
      <c r="D59" s="2" t="s">
        <v>54</v>
      </c>
      <c r="E59" s="2"/>
      <c r="F59" s="2" t="s">
        <v>3994</v>
      </c>
      <c r="G59" s="2" t="s">
        <v>4088</v>
      </c>
      <c r="H59" s="2" t="s">
        <v>4089</v>
      </c>
      <c r="I59" s="2" t="s">
        <v>15</v>
      </c>
      <c r="J59" s="2" t="s">
        <v>102</v>
      </c>
    </row>
    <row r="60" spans="1:10" x14ac:dyDescent="0.45">
      <c r="A60" s="19">
        <v>58</v>
      </c>
      <c r="B60" s="2" t="s">
        <v>51</v>
      </c>
      <c r="C60" s="2" t="s">
        <v>162</v>
      </c>
      <c r="D60" s="2" t="s">
        <v>54</v>
      </c>
      <c r="E60" s="2" t="s">
        <v>56</v>
      </c>
      <c r="F60" s="2" t="s">
        <v>3970</v>
      </c>
      <c r="G60" s="2" t="s">
        <v>4090</v>
      </c>
      <c r="H60" s="2" t="s">
        <v>4091</v>
      </c>
      <c r="I60" s="2" t="s">
        <v>9</v>
      </c>
      <c r="J60" s="2" t="s">
        <v>102</v>
      </c>
    </row>
    <row r="61" spans="1:10" x14ac:dyDescent="0.45">
      <c r="A61" s="19">
        <v>59</v>
      </c>
      <c r="B61" s="2" t="s">
        <v>106</v>
      </c>
      <c r="C61" s="2" t="s">
        <v>1037</v>
      </c>
      <c r="D61" s="2" t="s">
        <v>54</v>
      </c>
      <c r="E61" s="2" t="s">
        <v>53</v>
      </c>
      <c r="F61" s="2" t="s">
        <v>3970</v>
      </c>
      <c r="G61" s="2" t="s">
        <v>4092</v>
      </c>
      <c r="H61" s="2" t="s">
        <v>4093</v>
      </c>
      <c r="I61" s="2" t="s">
        <v>9</v>
      </c>
      <c r="J61" s="2" t="s">
        <v>102</v>
      </c>
    </row>
    <row r="62" spans="1:10" x14ac:dyDescent="0.45">
      <c r="A62" s="19">
        <v>60</v>
      </c>
      <c r="B62" s="2" t="s">
        <v>106</v>
      </c>
      <c r="C62" s="2" t="s">
        <v>791</v>
      </c>
      <c r="D62" s="2" t="s">
        <v>52</v>
      </c>
      <c r="E62" s="2"/>
      <c r="F62" s="2" t="s">
        <v>4007</v>
      </c>
      <c r="G62" s="2" t="s">
        <v>4094</v>
      </c>
      <c r="H62" s="2" t="s">
        <v>4095</v>
      </c>
      <c r="I62" s="2" t="s">
        <v>0</v>
      </c>
      <c r="J62" s="2" t="s">
        <v>102</v>
      </c>
    </row>
    <row r="63" spans="1:10" x14ac:dyDescent="0.45">
      <c r="A63" s="19">
        <v>61</v>
      </c>
      <c r="B63" s="2" t="s">
        <v>51</v>
      </c>
      <c r="C63" s="2" t="s">
        <v>444</v>
      </c>
      <c r="D63" s="2" t="s">
        <v>54</v>
      </c>
      <c r="E63" s="2" t="s">
        <v>56</v>
      </c>
      <c r="F63" s="2" t="s">
        <v>3960</v>
      </c>
      <c r="G63" s="2" t="s">
        <v>4020</v>
      </c>
      <c r="H63" s="2" t="s">
        <v>4096</v>
      </c>
      <c r="I63" s="2" t="s">
        <v>12</v>
      </c>
      <c r="J63" s="2" t="s">
        <v>102</v>
      </c>
    </row>
    <row r="64" spans="1:10" x14ac:dyDescent="0.45">
      <c r="A64" s="19">
        <v>62</v>
      </c>
      <c r="B64" s="2" t="s">
        <v>106</v>
      </c>
      <c r="C64" s="2" t="s">
        <v>1712</v>
      </c>
      <c r="D64" s="2" t="s">
        <v>54</v>
      </c>
      <c r="E64" s="2" t="s">
        <v>56</v>
      </c>
      <c r="F64" s="2" t="s">
        <v>3994</v>
      </c>
      <c r="G64" s="2" t="s">
        <v>4097</v>
      </c>
      <c r="H64" s="2" t="s">
        <v>4098</v>
      </c>
      <c r="I64" s="2" t="s">
        <v>15</v>
      </c>
      <c r="J64" s="2" t="s">
        <v>102</v>
      </c>
    </row>
    <row r="65" spans="1:10" x14ac:dyDescent="0.45">
      <c r="A65" s="19">
        <v>63</v>
      </c>
      <c r="B65" s="2" t="s">
        <v>106</v>
      </c>
      <c r="C65" s="2" t="s">
        <v>1373</v>
      </c>
      <c r="D65" s="2" t="s">
        <v>52</v>
      </c>
      <c r="E65" s="2" t="s">
        <v>53</v>
      </c>
      <c r="F65" s="2" t="s">
        <v>4062</v>
      </c>
      <c r="G65" s="2" t="s">
        <v>4099</v>
      </c>
      <c r="H65" s="2" t="s">
        <v>4100</v>
      </c>
      <c r="I65" s="2" t="s">
        <v>70</v>
      </c>
      <c r="J65" s="2" t="s">
        <v>102</v>
      </c>
    </row>
    <row r="66" spans="1:10" x14ac:dyDescent="0.45">
      <c r="A66" s="19">
        <v>64</v>
      </c>
      <c r="B66" s="2" t="s">
        <v>106</v>
      </c>
      <c r="C66" s="2" t="s">
        <v>1142</v>
      </c>
      <c r="D66" s="2" t="s">
        <v>54</v>
      </c>
      <c r="E66" s="2" t="s">
        <v>59</v>
      </c>
      <c r="F66" s="2" t="s">
        <v>4062</v>
      </c>
      <c r="G66" s="2" t="s">
        <v>4101</v>
      </c>
      <c r="H66" s="2" t="s">
        <v>4102</v>
      </c>
      <c r="I66" s="2" t="s">
        <v>70</v>
      </c>
      <c r="J66" s="2" t="s">
        <v>102</v>
      </c>
    </row>
    <row r="67" spans="1:10" x14ac:dyDescent="0.45">
      <c r="A67" s="19">
        <v>65</v>
      </c>
      <c r="B67" s="2" t="s">
        <v>106</v>
      </c>
      <c r="C67" s="2" t="s">
        <v>1222</v>
      </c>
      <c r="D67" s="2" t="s">
        <v>52</v>
      </c>
      <c r="E67" s="2" t="s">
        <v>56</v>
      </c>
      <c r="F67" s="2" t="s">
        <v>3960</v>
      </c>
      <c r="G67" s="2" t="s">
        <v>4103</v>
      </c>
      <c r="H67" s="2" t="s">
        <v>4104</v>
      </c>
      <c r="I67" s="2" t="s">
        <v>12</v>
      </c>
      <c r="J67" s="2" t="s">
        <v>102</v>
      </c>
    </row>
    <row r="68" spans="1:10" x14ac:dyDescent="0.45">
      <c r="A68" s="19">
        <v>66</v>
      </c>
      <c r="B68" s="2" t="s">
        <v>106</v>
      </c>
      <c r="C68" s="2" t="s">
        <v>1511</v>
      </c>
      <c r="D68" s="2" t="s">
        <v>54</v>
      </c>
      <c r="E68" s="2" t="s">
        <v>53</v>
      </c>
      <c r="F68" s="2" t="s">
        <v>3960</v>
      </c>
      <c r="G68" s="2" t="s">
        <v>4105</v>
      </c>
      <c r="H68" s="2" t="s">
        <v>4106</v>
      </c>
      <c r="I68" s="2" t="s">
        <v>12</v>
      </c>
      <c r="J68" s="2" t="s">
        <v>102</v>
      </c>
    </row>
    <row r="69" spans="1:10" x14ac:dyDescent="0.45">
      <c r="A69" s="19">
        <v>67</v>
      </c>
      <c r="B69" s="2" t="s">
        <v>51</v>
      </c>
      <c r="C69" s="2" t="s">
        <v>1052</v>
      </c>
      <c r="D69" s="2" t="s">
        <v>52</v>
      </c>
      <c r="E69" s="2" t="s">
        <v>55</v>
      </c>
      <c r="F69" s="2" t="s">
        <v>4107</v>
      </c>
      <c r="G69" s="2" t="s">
        <v>4108</v>
      </c>
      <c r="H69" s="2" t="s">
        <v>4109</v>
      </c>
      <c r="I69" s="2" t="s">
        <v>64</v>
      </c>
      <c r="J69" s="2" t="s">
        <v>102</v>
      </c>
    </row>
    <row r="70" spans="1:10" x14ac:dyDescent="0.45">
      <c r="A70" s="19">
        <v>68</v>
      </c>
      <c r="B70" s="2" t="s">
        <v>51</v>
      </c>
      <c r="C70" s="2" t="s">
        <v>479</v>
      </c>
      <c r="D70" s="2" t="s">
        <v>52</v>
      </c>
      <c r="E70" s="2" t="s">
        <v>53</v>
      </c>
      <c r="F70" s="2" t="s">
        <v>3960</v>
      </c>
      <c r="G70" s="2" t="s">
        <v>4110</v>
      </c>
      <c r="H70" s="2" t="s">
        <v>4111</v>
      </c>
      <c r="I70" s="2" t="s">
        <v>12</v>
      </c>
      <c r="J70" s="2" t="s">
        <v>102</v>
      </c>
    </row>
    <row r="71" spans="1:10" x14ac:dyDescent="0.45">
      <c r="A71" s="19">
        <v>69</v>
      </c>
      <c r="B71" s="2" t="s">
        <v>106</v>
      </c>
      <c r="C71" s="2" t="s">
        <v>1818</v>
      </c>
      <c r="D71" s="2" t="s">
        <v>52</v>
      </c>
      <c r="E71" s="2" t="s">
        <v>62</v>
      </c>
      <c r="F71" s="2" t="s">
        <v>3963</v>
      </c>
      <c r="G71" s="2" t="s">
        <v>4112</v>
      </c>
      <c r="H71" s="2" t="s">
        <v>4113</v>
      </c>
      <c r="I71" s="2" t="s">
        <v>10</v>
      </c>
      <c r="J71" s="2" t="s">
        <v>102</v>
      </c>
    </row>
    <row r="72" spans="1:10" x14ac:dyDescent="0.45">
      <c r="A72" s="19">
        <v>70</v>
      </c>
      <c r="B72" s="2" t="s">
        <v>106</v>
      </c>
      <c r="C72" s="2" t="s">
        <v>984</v>
      </c>
      <c r="D72" s="2" t="s">
        <v>52</v>
      </c>
      <c r="E72" s="2" t="s">
        <v>53</v>
      </c>
      <c r="F72" s="2" t="s">
        <v>3994</v>
      </c>
      <c r="G72" s="2" t="s">
        <v>4114</v>
      </c>
      <c r="H72" s="2" t="s">
        <v>4115</v>
      </c>
      <c r="I72" s="2" t="s">
        <v>15</v>
      </c>
      <c r="J72" s="2" t="s">
        <v>102</v>
      </c>
    </row>
    <row r="73" spans="1:10" x14ac:dyDescent="0.45">
      <c r="A73" s="19">
        <v>71</v>
      </c>
      <c r="B73" s="2" t="s">
        <v>51</v>
      </c>
      <c r="C73" s="2" t="s">
        <v>971</v>
      </c>
      <c r="D73" s="2" t="s">
        <v>52</v>
      </c>
      <c r="E73" s="2" t="s">
        <v>53</v>
      </c>
      <c r="F73" s="2" t="s">
        <v>4081</v>
      </c>
      <c r="G73" s="2" t="s">
        <v>4116</v>
      </c>
      <c r="H73" s="2" t="s">
        <v>4117</v>
      </c>
      <c r="I73" s="2" t="s">
        <v>8</v>
      </c>
      <c r="J73" s="2" t="s">
        <v>102</v>
      </c>
    </row>
    <row r="74" spans="1:10" x14ac:dyDescent="0.45">
      <c r="A74" s="19">
        <v>72</v>
      </c>
      <c r="B74" s="2" t="s">
        <v>106</v>
      </c>
      <c r="C74" s="2" t="s">
        <v>2826</v>
      </c>
      <c r="D74" s="2" t="s">
        <v>54</v>
      </c>
      <c r="E74" s="2" t="s">
        <v>56</v>
      </c>
      <c r="F74" s="2" t="s">
        <v>4002</v>
      </c>
      <c r="G74" s="2" t="s">
        <v>4118</v>
      </c>
      <c r="H74" s="2" t="s">
        <v>4119</v>
      </c>
      <c r="I74" s="2" t="s">
        <v>5</v>
      </c>
      <c r="J74" s="2" t="s">
        <v>102</v>
      </c>
    </row>
    <row r="75" spans="1:10" x14ac:dyDescent="0.45">
      <c r="A75" s="19">
        <v>73</v>
      </c>
      <c r="B75" s="2" t="s">
        <v>106</v>
      </c>
      <c r="C75" s="2" t="s">
        <v>4120</v>
      </c>
      <c r="D75" s="2" t="s">
        <v>52</v>
      </c>
      <c r="E75" s="2" t="s">
        <v>56</v>
      </c>
      <c r="F75" s="2" t="s">
        <v>4048</v>
      </c>
      <c r="G75" s="2" t="s">
        <v>4121</v>
      </c>
      <c r="H75" s="2" t="s">
        <v>4122</v>
      </c>
      <c r="I75" s="2" t="s">
        <v>1</v>
      </c>
      <c r="J75" s="2" t="s">
        <v>102</v>
      </c>
    </row>
    <row r="76" spans="1:10" x14ac:dyDescent="0.45">
      <c r="A76" s="19">
        <v>74</v>
      </c>
      <c r="B76" s="2" t="s">
        <v>106</v>
      </c>
      <c r="C76" s="2" t="s">
        <v>1709</v>
      </c>
      <c r="D76" s="2" t="s">
        <v>52</v>
      </c>
      <c r="E76" s="2" t="s">
        <v>56</v>
      </c>
      <c r="F76" s="2" t="s">
        <v>3970</v>
      </c>
      <c r="G76" s="2" t="s">
        <v>4123</v>
      </c>
      <c r="H76" s="2" t="s">
        <v>4124</v>
      </c>
      <c r="I76" s="2" t="s">
        <v>9</v>
      </c>
      <c r="J76" s="2" t="s">
        <v>102</v>
      </c>
    </row>
    <row r="77" spans="1:10" x14ac:dyDescent="0.45">
      <c r="A77" s="19">
        <v>75</v>
      </c>
      <c r="B77" s="2" t="s">
        <v>106</v>
      </c>
      <c r="C77" s="2" t="s">
        <v>1529</v>
      </c>
      <c r="D77" s="2" t="s">
        <v>52</v>
      </c>
      <c r="E77" s="2" t="s">
        <v>56</v>
      </c>
      <c r="F77" s="2" t="s">
        <v>4055</v>
      </c>
      <c r="G77" s="2" t="s">
        <v>4125</v>
      </c>
      <c r="H77" s="2" t="s">
        <v>4126</v>
      </c>
      <c r="I77" s="2" t="s">
        <v>67</v>
      </c>
      <c r="J77" s="2" t="s">
        <v>102</v>
      </c>
    </row>
    <row r="78" spans="1:10" x14ac:dyDescent="0.45">
      <c r="A78" s="19">
        <v>76</v>
      </c>
      <c r="B78" s="2" t="s">
        <v>106</v>
      </c>
      <c r="C78" s="2" t="s">
        <v>4127</v>
      </c>
      <c r="D78" s="2" t="s">
        <v>52</v>
      </c>
      <c r="E78" s="2" t="s">
        <v>56</v>
      </c>
      <c r="F78" s="2" t="s">
        <v>4045</v>
      </c>
      <c r="G78" s="2" t="s">
        <v>4128</v>
      </c>
      <c r="H78" s="2" t="s">
        <v>4129</v>
      </c>
      <c r="I78" s="2" t="s">
        <v>14</v>
      </c>
      <c r="J78" s="2" t="s">
        <v>102</v>
      </c>
    </row>
    <row r="79" spans="1:10" x14ac:dyDescent="0.45">
      <c r="A79" s="19">
        <v>77</v>
      </c>
      <c r="B79" s="2" t="s">
        <v>106</v>
      </c>
      <c r="C79" s="2" t="s">
        <v>2597</v>
      </c>
      <c r="D79" s="2" t="s">
        <v>54</v>
      </c>
      <c r="E79" s="2" t="s">
        <v>53</v>
      </c>
      <c r="F79" s="2" t="s">
        <v>3963</v>
      </c>
      <c r="G79" s="2" t="s">
        <v>4130</v>
      </c>
      <c r="H79" s="2" t="s">
        <v>4131</v>
      </c>
      <c r="I79" s="2" t="s">
        <v>10</v>
      </c>
      <c r="J79" s="2" t="s">
        <v>102</v>
      </c>
    </row>
    <row r="80" spans="1:10" x14ac:dyDescent="0.45">
      <c r="A80" s="19">
        <v>78</v>
      </c>
      <c r="B80" s="2" t="s">
        <v>51</v>
      </c>
      <c r="C80" s="2" t="s">
        <v>663</v>
      </c>
      <c r="D80" s="2" t="s">
        <v>52</v>
      </c>
      <c r="E80" s="2" t="s">
        <v>56</v>
      </c>
      <c r="F80" s="2" t="s">
        <v>3963</v>
      </c>
      <c r="G80" s="2" t="s">
        <v>4132</v>
      </c>
      <c r="H80" s="2" t="s">
        <v>4133</v>
      </c>
      <c r="I80" s="2" t="s">
        <v>10</v>
      </c>
      <c r="J80" s="2" t="s">
        <v>102</v>
      </c>
    </row>
    <row r="81" spans="1:10" x14ac:dyDescent="0.45">
      <c r="A81" s="19">
        <v>79</v>
      </c>
      <c r="B81" s="2" t="s">
        <v>106</v>
      </c>
      <c r="C81" s="2" t="s">
        <v>1106</v>
      </c>
      <c r="D81" s="2" t="s">
        <v>52</v>
      </c>
      <c r="E81" s="2" t="s">
        <v>53</v>
      </c>
      <c r="F81" s="2" t="s">
        <v>4062</v>
      </c>
      <c r="G81" s="2" t="s">
        <v>4134</v>
      </c>
      <c r="H81" s="2" t="s">
        <v>4135</v>
      </c>
      <c r="I81" s="2" t="s">
        <v>70</v>
      </c>
      <c r="J81" s="2" t="s">
        <v>102</v>
      </c>
    </row>
    <row r="82" spans="1:10" x14ac:dyDescent="0.45">
      <c r="A82" s="19">
        <v>80</v>
      </c>
      <c r="B82" s="2" t="s">
        <v>106</v>
      </c>
      <c r="C82" s="2" t="s">
        <v>2148</v>
      </c>
      <c r="D82" s="2" t="s">
        <v>52</v>
      </c>
      <c r="E82" s="2" t="s">
        <v>53</v>
      </c>
      <c r="F82" s="2" t="s">
        <v>4007</v>
      </c>
      <c r="G82" s="2" t="s">
        <v>4136</v>
      </c>
      <c r="H82" s="2" t="s">
        <v>4137</v>
      </c>
      <c r="I82" s="2" t="s">
        <v>0</v>
      </c>
      <c r="J82" s="2" t="s">
        <v>102</v>
      </c>
    </row>
    <row r="83" spans="1:10" x14ac:dyDescent="0.45">
      <c r="A83" s="19">
        <v>81</v>
      </c>
      <c r="B83" s="2" t="s">
        <v>106</v>
      </c>
      <c r="C83" s="2" t="s">
        <v>729</v>
      </c>
      <c r="D83" s="2" t="s">
        <v>52</v>
      </c>
      <c r="E83" s="2" t="s">
        <v>53</v>
      </c>
      <c r="F83" s="2" t="s">
        <v>4007</v>
      </c>
      <c r="G83" s="2" t="s">
        <v>4136</v>
      </c>
      <c r="H83" s="2" t="s">
        <v>4137</v>
      </c>
      <c r="I83" s="2" t="s">
        <v>0</v>
      </c>
      <c r="J83" s="2" t="s">
        <v>102</v>
      </c>
    </row>
    <row r="84" spans="1:10" x14ac:dyDescent="0.45">
      <c r="A84" s="19">
        <v>82</v>
      </c>
      <c r="B84" s="2" t="s">
        <v>106</v>
      </c>
      <c r="C84" s="2" t="s">
        <v>394</v>
      </c>
      <c r="D84" s="2" t="s">
        <v>52</v>
      </c>
      <c r="E84" s="2" t="s">
        <v>53</v>
      </c>
      <c r="F84" s="2" t="s">
        <v>3963</v>
      </c>
      <c r="G84" s="2" t="s">
        <v>4138</v>
      </c>
      <c r="H84" s="2" t="s">
        <v>4139</v>
      </c>
      <c r="I84" s="2" t="s">
        <v>10</v>
      </c>
      <c r="J84" s="2" t="s">
        <v>102</v>
      </c>
    </row>
    <row r="85" spans="1:10" x14ac:dyDescent="0.45">
      <c r="A85" s="19">
        <v>83</v>
      </c>
      <c r="B85" s="2" t="s">
        <v>51</v>
      </c>
      <c r="C85" s="2" t="s">
        <v>3232</v>
      </c>
      <c r="D85" s="2" t="s">
        <v>52</v>
      </c>
      <c r="E85" s="2" t="s">
        <v>55</v>
      </c>
      <c r="F85" s="2" t="s">
        <v>4048</v>
      </c>
      <c r="G85" s="2" t="s">
        <v>4140</v>
      </c>
      <c r="H85" s="2" t="s">
        <v>4141</v>
      </c>
      <c r="I85" s="2" t="s">
        <v>1</v>
      </c>
      <c r="J85" s="2" t="s">
        <v>102</v>
      </c>
    </row>
    <row r="86" spans="1:10" x14ac:dyDescent="0.45">
      <c r="A86" s="19">
        <v>84</v>
      </c>
      <c r="B86" s="2" t="s">
        <v>106</v>
      </c>
      <c r="C86" s="2" t="s">
        <v>657</v>
      </c>
      <c r="D86" s="2" t="s">
        <v>54</v>
      </c>
      <c r="E86" s="2" t="s">
        <v>56</v>
      </c>
      <c r="F86" s="2" t="s">
        <v>4007</v>
      </c>
      <c r="G86" s="2" t="s">
        <v>4142</v>
      </c>
      <c r="H86" s="2" t="s">
        <v>4143</v>
      </c>
      <c r="I86" s="2" t="s">
        <v>0</v>
      </c>
      <c r="J86" s="2" t="s">
        <v>102</v>
      </c>
    </row>
    <row r="87" spans="1:10" x14ac:dyDescent="0.45">
      <c r="A87" s="19">
        <v>85</v>
      </c>
      <c r="B87" s="2" t="s">
        <v>106</v>
      </c>
      <c r="C87" s="2" t="s">
        <v>1046</v>
      </c>
      <c r="D87" s="2" t="s">
        <v>54</v>
      </c>
      <c r="E87" s="2" t="s">
        <v>59</v>
      </c>
      <c r="F87" s="2" t="s">
        <v>3970</v>
      </c>
      <c r="G87" s="2" t="s">
        <v>4144</v>
      </c>
      <c r="H87" s="2" t="s">
        <v>4145</v>
      </c>
      <c r="I87" s="2" t="s">
        <v>9</v>
      </c>
      <c r="J87" s="2" t="s">
        <v>102</v>
      </c>
    </row>
    <row r="88" spans="1:10" x14ac:dyDescent="0.45">
      <c r="A88" s="19">
        <v>86</v>
      </c>
      <c r="B88" s="2" t="s">
        <v>51</v>
      </c>
      <c r="C88" s="2" t="s">
        <v>1480</v>
      </c>
      <c r="D88" s="2" t="s">
        <v>54</v>
      </c>
      <c r="E88" s="2" t="s">
        <v>53</v>
      </c>
      <c r="F88" s="2" t="s">
        <v>3960</v>
      </c>
      <c r="G88" s="2" t="s">
        <v>4146</v>
      </c>
      <c r="H88" s="2" t="s">
        <v>4147</v>
      </c>
      <c r="I88" s="2" t="s">
        <v>12</v>
      </c>
      <c r="J88" s="2" t="s">
        <v>102</v>
      </c>
    </row>
    <row r="89" spans="1:10" x14ac:dyDescent="0.45">
      <c r="A89" s="19">
        <v>87</v>
      </c>
      <c r="B89" s="2" t="s">
        <v>106</v>
      </c>
      <c r="C89" s="2" t="s">
        <v>1293</v>
      </c>
      <c r="D89" s="2" t="s">
        <v>52</v>
      </c>
      <c r="E89" s="2" t="s">
        <v>59</v>
      </c>
      <c r="F89" s="2" t="s">
        <v>3960</v>
      </c>
      <c r="G89" s="2" t="s">
        <v>4148</v>
      </c>
      <c r="H89" s="2" t="s">
        <v>4149</v>
      </c>
      <c r="I89" s="2" t="s">
        <v>12</v>
      </c>
      <c r="J89" s="2" t="s">
        <v>102</v>
      </c>
    </row>
    <row r="90" spans="1:10" x14ac:dyDescent="0.45">
      <c r="A90" s="19">
        <v>88</v>
      </c>
      <c r="B90" s="2" t="s">
        <v>106</v>
      </c>
      <c r="C90" s="2" t="s">
        <v>1437</v>
      </c>
      <c r="D90" s="2" t="s">
        <v>54</v>
      </c>
      <c r="E90" s="2" t="s">
        <v>53</v>
      </c>
      <c r="F90" s="2" t="s">
        <v>3960</v>
      </c>
      <c r="G90" s="2" t="s">
        <v>4043</v>
      </c>
      <c r="H90" s="2" t="s">
        <v>4150</v>
      </c>
      <c r="I90" s="2" t="s">
        <v>12</v>
      </c>
      <c r="J90" s="2" t="s">
        <v>102</v>
      </c>
    </row>
    <row r="91" spans="1:10" x14ac:dyDescent="0.45">
      <c r="A91" s="19">
        <v>89</v>
      </c>
      <c r="B91" s="2" t="s">
        <v>106</v>
      </c>
      <c r="C91" s="2" t="s">
        <v>794</v>
      </c>
      <c r="D91" s="2" t="s">
        <v>52</v>
      </c>
      <c r="E91" s="2" t="s">
        <v>53</v>
      </c>
      <c r="F91" s="2" t="s">
        <v>3960</v>
      </c>
      <c r="G91" s="2" t="s">
        <v>4151</v>
      </c>
      <c r="H91" s="2" t="s">
        <v>4152</v>
      </c>
      <c r="I91" s="2" t="s">
        <v>12</v>
      </c>
      <c r="J91" s="2" t="s">
        <v>102</v>
      </c>
    </row>
    <row r="92" spans="1:10" x14ac:dyDescent="0.45">
      <c r="A92" s="19">
        <v>90</v>
      </c>
      <c r="B92" s="2" t="s">
        <v>51</v>
      </c>
      <c r="C92" s="2" t="s">
        <v>120</v>
      </c>
      <c r="D92" s="2" t="s">
        <v>52</v>
      </c>
      <c r="E92" s="2" t="s">
        <v>53</v>
      </c>
      <c r="F92" s="2" t="s">
        <v>3960</v>
      </c>
      <c r="G92" s="2" t="s">
        <v>4153</v>
      </c>
      <c r="H92" s="2" t="s">
        <v>4154</v>
      </c>
      <c r="I92" s="2" t="s">
        <v>12</v>
      </c>
      <c r="J92" s="2" t="s">
        <v>102</v>
      </c>
    </row>
    <row r="93" spans="1:10" x14ac:dyDescent="0.45">
      <c r="A93" s="19">
        <v>91</v>
      </c>
      <c r="B93" s="2" t="s">
        <v>106</v>
      </c>
      <c r="C93" s="2" t="s">
        <v>1216</v>
      </c>
      <c r="D93" s="2" t="s">
        <v>54</v>
      </c>
      <c r="E93" s="2" t="s">
        <v>53</v>
      </c>
      <c r="F93" s="2" t="s">
        <v>3960</v>
      </c>
      <c r="G93" s="2" t="s">
        <v>4155</v>
      </c>
      <c r="H93" s="2" t="s">
        <v>4156</v>
      </c>
      <c r="I93" s="2" t="s">
        <v>12</v>
      </c>
      <c r="J93" s="2" t="s">
        <v>102</v>
      </c>
    </row>
    <row r="94" spans="1:10" x14ac:dyDescent="0.45">
      <c r="A94" s="19">
        <v>92</v>
      </c>
      <c r="B94" s="2" t="s">
        <v>106</v>
      </c>
      <c r="C94" s="2" t="s">
        <v>391</v>
      </c>
      <c r="D94" s="2" t="s">
        <v>54</v>
      </c>
      <c r="E94" s="2" t="s">
        <v>56</v>
      </c>
      <c r="F94" s="2" t="s">
        <v>3970</v>
      </c>
      <c r="G94" s="2" t="s">
        <v>4157</v>
      </c>
      <c r="H94" s="2" t="s">
        <v>4158</v>
      </c>
      <c r="I94" s="2" t="s">
        <v>9</v>
      </c>
      <c r="J94" s="2" t="s">
        <v>102</v>
      </c>
    </row>
    <row r="95" spans="1:10" x14ac:dyDescent="0.45">
      <c r="A95" s="19">
        <v>93</v>
      </c>
      <c r="B95" s="2" t="s">
        <v>106</v>
      </c>
      <c r="C95" s="2" t="s">
        <v>1770</v>
      </c>
      <c r="D95" s="2" t="s">
        <v>54</v>
      </c>
      <c r="E95" s="2" t="s">
        <v>68</v>
      </c>
      <c r="F95" s="2" t="s">
        <v>4026</v>
      </c>
      <c r="G95" s="2" t="s">
        <v>4159</v>
      </c>
      <c r="H95" s="2" t="s">
        <v>4160</v>
      </c>
      <c r="I95" s="2" t="s">
        <v>71</v>
      </c>
      <c r="J95" s="2" t="s">
        <v>102</v>
      </c>
    </row>
    <row r="96" spans="1:10" x14ac:dyDescent="0.45">
      <c r="A96" s="19">
        <v>94</v>
      </c>
      <c r="B96" s="2" t="s">
        <v>51</v>
      </c>
      <c r="C96" s="2" t="s">
        <v>827</v>
      </c>
      <c r="D96" s="2" t="s">
        <v>54</v>
      </c>
      <c r="E96" s="2" t="s">
        <v>60</v>
      </c>
      <c r="F96" s="2" t="s">
        <v>3963</v>
      </c>
      <c r="G96" s="2" t="s">
        <v>4161</v>
      </c>
      <c r="H96" s="2" t="s">
        <v>4162</v>
      </c>
      <c r="I96" s="2" t="s">
        <v>10</v>
      </c>
      <c r="J96" s="2" t="s">
        <v>102</v>
      </c>
    </row>
    <row r="97" spans="1:10" x14ac:dyDescent="0.45">
      <c r="A97" s="19">
        <v>95</v>
      </c>
      <c r="B97" s="2" t="s">
        <v>106</v>
      </c>
      <c r="C97" s="2" t="s">
        <v>1225</v>
      </c>
      <c r="D97" s="2" t="s">
        <v>54</v>
      </c>
      <c r="E97" s="2" t="s">
        <v>53</v>
      </c>
      <c r="F97" s="2" t="s">
        <v>4042</v>
      </c>
      <c r="G97" s="2" t="s">
        <v>4163</v>
      </c>
      <c r="H97" s="2" t="s">
        <v>4164</v>
      </c>
      <c r="I97" s="2" t="s">
        <v>13</v>
      </c>
      <c r="J97" s="2" t="s">
        <v>102</v>
      </c>
    </row>
    <row r="98" spans="1:10" x14ac:dyDescent="0.45">
      <c r="A98" s="19">
        <v>96</v>
      </c>
      <c r="B98" s="2" t="s">
        <v>106</v>
      </c>
      <c r="C98" s="2" t="s">
        <v>4165</v>
      </c>
      <c r="D98" s="2" t="s">
        <v>52</v>
      </c>
      <c r="E98" s="2" t="s">
        <v>56</v>
      </c>
      <c r="F98" s="2" t="s">
        <v>4048</v>
      </c>
      <c r="G98" s="2" t="s">
        <v>4166</v>
      </c>
      <c r="H98" s="2" t="s">
        <v>4167</v>
      </c>
      <c r="I98" s="2" t="s">
        <v>1</v>
      </c>
      <c r="J98" s="2" t="s">
        <v>102</v>
      </c>
    </row>
    <row r="99" spans="1:10" x14ac:dyDescent="0.45">
      <c r="A99" s="19">
        <v>97</v>
      </c>
      <c r="B99" s="2" t="s">
        <v>106</v>
      </c>
      <c r="C99" s="2" t="s">
        <v>555</v>
      </c>
      <c r="D99" s="2" t="s">
        <v>52</v>
      </c>
      <c r="E99" s="2" t="s">
        <v>56</v>
      </c>
      <c r="F99" s="2" t="s">
        <v>3994</v>
      </c>
      <c r="G99" s="2" t="s">
        <v>4168</v>
      </c>
      <c r="H99" s="2" t="s">
        <v>4169</v>
      </c>
      <c r="I99" s="2" t="s">
        <v>15</v>
      </c>
      <c r="J99" s="2" t="s">
        <v>102</v>
      </c>
    </row>
    <row r="100" spans="1:10" x14ac:dyDescent="0.45">
      <c r="A100" s="19">
        <v>98</v>
      </c>
      <c r="B100" s="2" t="s">
        <v>106</v>
      </c>
      <c r="C100" s="2" t="s">
        <v>491</v>
      </c>
      <c r="D100" s="2" t="s">
        <v>54</v>
      </c>
      <c r="E100" s="2" t="s">
        <v>53</v>
      </c>
      <c r="F100" s="2" t="s">
        <v>4045</v>
      </c>
      <c r="G100" s="2" t="s">
        <v>4170</v>
      </c>
      <c r="H100" s="2" t="s">
        <v>4171</v>
      </c>
      <c r="I100" s="2" t="s">
        <v>14</v>
      </c>
      <c r="J100" s="2" t="s">
        <v>102</v>
      </c>
    </row>
    <row r="101" spans="1:10" x14ac:dyDescent="0.45">
      <c r="A101" s="19">
        <v>99</v>
      </c>
      <c r="B101" s="2" t="s">
        <v>106</v>
      </c>
      <c r="C101" s="2" t="s">
        <v>1706</v>
      </c>
      <c r="D101" s="2" t="s">
        <v>54</v>
      </c>
      <c r="E101" s="2" t="s">
        <v>56</v>
      </c>
      <c r="F101" s="2" t="s">
        <v>4045</v>
      </c>
      <c r="G101" s="2" t="s">
        <v>4172</v>
      </c>
      <c r="H101" s="2" t="s">
        <v>4173</v>
      </c>
      <c r="I101" s="2" t="s">
        <v>14</v>
      </c>
      <c r="J101" s="2" t="s">
        <v>102</v>
      </c>
    </row>
    <row r="102" spans="1:10" x14ac:dyDescent="0.45">
      <c r="A102" s="19">
        <v>100</v>
      </c>
      <c r="B102" s="2" t="s">
        <v>106</v>
      </c>
      <c r="C102" s="2" t="s">
        <v>2095</v>
      </c>
      <c r="D102" s="2" t="s">
        <v>54</v>
      </c>
      <c r="E102" s="2" t="s">
        <v>53</v>
      </c>
      <c r="F102" s="2" t="s">
        <v>4002</v>
      </c>
      <c r="G102" s="2" t="s">
        <v>4174</v>
      </c>
      <c r="H102" s="2" t="s">
        <v>4175</v>
      </c>
      <c r="I102" s="2" t="s">
        <v>5</v>
      </c>
      <c r="J102" s="2" t="s">
        <v>102</v>
      </c>
    </row>
    <row r="103" spans="1:10" x14ac:dyDescent="0.45">
      <c r="A103" s="19">
        <v>101</v>
      </c>
      <c r="B103" s="2" t="s">
        <v>51</v>
      </c>
      <c r="C103" s="2" t="s">
        <v>893</v>
      </c>
      <c r="D103" s="2" t="s">
        <v>54</v>
      </c>
      <c r="E103" s="2" t="s">
        <v>242</v>
      </c>
      <c r="F103" s="2" t="s">
        <v>3963</v>
      </c>
      <c r="G103" s="2" t="s">
        <v>4176</v>
      </c>
      <c r="H103" s="2" t="s">
        <v>4177</v>
      </c>
      <c r="I103" s="2" t="s">
        <v>10</v>
      </c>
      <c r="J103" s="2" t="s">
        <v>102</v>
      </c>
    </row>
    <row r="104" spans="1:10" x14ac:dyDescent="0.45">
      <c r="A104" s="19">
        <v>102</v>
      </c>
      <c r="B104" s="2" t="s">
        <v>106</v>
      </c>
      <c r="C104" s="2" t="s">
        <v>256</v>
      </c>
      <c r="D104" s="2" t="s">
        <v>54</v>
      </c>
      <c r="E104" s="2" t="s">
        <v>53</v>
      </c>
      <c r="F104" s="2" t="s">
        <v>3963</v>
      </c>
      <c r="G104" s="2" t="s">
        <v>4178</v>
      </c>
      <c r="H104" s="2" t="s">
        <v>4179</v>
      </c>
      <c r="I104" s="2" t="s">
        <v>10</v>
      </c>
      <c r="J104" s="2" t="s">
        <v>102</v>
      </c>
    </row>
    <row r="105" spans="1:10" x14ac:dyDescent="0.45">
      <c r="A105" s="19">
        <v>103</v>
      </c>
      <c r="B105" s="2" t="s">
        <v>106</v>
      </c>
      <c r="C105" s="2" t="s">
        <v>435</v>
      </c>
      <c r="D105" s="2" t="s">
        <v>52</v>
      </c>
      <c r="E105" s="2" t="s">
        <v>53</v>
      </c>
      <c r="F105" s="2" t="s">
        <v>3970</v>
      </c>
      <c r="G105" s="2" t="s">
        <v>4180</v>
      </c>
      <c r="H105" s="2" t="s">
        <v>4181</v>
      </c>
      <c r="I105" s="2" t="s">
        <v>9</v>
      </c>
      <c r="J105" s="2" t="s">
        <v>102</v>
      </c>
    </row>
    <row r="106" spans="1:10" x14ac:dyDescent="0.45">
      <c r="A106" s="19">
        <v>104</v>
      </c>
      <c r="B106" s="2" t="s">
        <v>106</v>
      </c>
      <c r="C106" s="2" t="s">
        <v>1201</v>
      </c>
      <c r="D106" s="2" t="s">
        <v>52</v>
      </c>
      <c r="E106" s="2" t="s">
        <v>53</v>
      </c>
      <c r="F106" s="2" t="s">
        <v>3960</v>
      </c>
      <c r="G106" s="2" t="s">
        <v>4182</v>
      </c>
      <c r="H106" s="2" t="s">
        <v>4183</v>
      </c>
      <c r="I106" s="2" t="s">
        <v>12</v>
      </c>
      <c r="J106" s="2" t="s">
        <v>102</v>
      </c>
    </row>
    <row r="107" spans="1:10" x14ac:dyDescent="0.45">
      <c r="A107" s="19">
        <v>105</v>
      </c>
      <c r="B107" s="2" t="s">
        <v>106</v>
      </c>
      <c r="C107" s="2" t="s">
        <v>675</v>
      </c>
      <c r="D107" s="2" t="s">
        <v>54</v>
      </c>
      <c r="E107" s="2" t="s">
        <v>53</v>
      </c>
      <c r="F107" s="2" t="s">
        <v>3960</v>
      </c>
      <c r="G107" s="2" t="s">
        <v>4184</v>
      </c>
      <c r="H107" s="2" t="s">
        <v>4185</v>
      </c>
      <c r="I107" s="2" t="s">
        <v>12</v>
      </c>
      <c r="J107" s="2" t="s">
        <v>102</v>
      </c>
    </row>
    <row r="108" spans="1:10" x14ac:dyDescent="0.45">
      <c r="A108" s="19">
        <v>106</v>
      </c>
      <c r="B108" s="2" t="s">
        <v>51</v>
      </c>
      <c r="C108" s="2" t="s">
        <v>441</v>
      </c>
      <c r="D108" s="2" t="s">
        <v>52</v>
      </c>
      <c r="E108" s="2" t="s">
        <v>53</v>
      </c>
      <c r="F108" s="2" t="s">
        <v>3970</v>
      </c>
      <c r="G108" s="2" t="s">
        <v>4186</v>
      </c>
      <c r="H108" s="2" t="s">
        <v>4187</v>
      </c>
      <c r="I108" s="2" t="s">
        <v>9</v>
      </c>
      <c r="J108" s="2" t="s">
        <v>102</v>
      </c>
    </row>
    <row r="109" spans="1:10" x14ac:dyDescent="0.45">
      <c r="A109" s="19">
        <v>107</v>
      </c>
      <c r="B109" s="2" t="s">
        <v>106</v>
      </c>
      <c r="C109" s="2" t="s">
        <v>1055</v>
      </c>
      <c r="D109" s="2" t="s">
        <v>54</v>
      </c>
      <c r="E109" s="2" t="s">
        <v>56</v>
      </c>
      <c r="F109" s="2" t="s">
        <v>3970</v>
      </c>
      <c r="G109" s="2" t="s">
        <v>4188</v>
      </c>
      <c r="H109" s="2" t="s">
        <v>4189</v>
      </c>
      <c r="I109" s="2" t="s">
        <v>9</v>
      </c>
      <c r="J109" s="2" t="s">
        <v>102</v>
      </c>
    </row>
    <row r="110" spans="1:10" x14ac:dyDescent="0.45">
      <c r="A110" s="19">
        <v>108</v>
      </c>
      <c r="B110" s="2" t="s">
        <v>106</v>
      </c>
      <c r="C110" s="2" t="s">
        <v>494</v>
      </c>
      <c r="D110" s="2" t="s">
        <v>54</v>
      </c>
      <c r="E110" s="2" t="s">
        <v>56</v>
      </c>
      <c r="F110" s="2" t="s">
        <v>3970</v>
      </c>
      <c r="G110" s="2" t="s">
        <v>4190</v>
      </c>
      <c r="H110" s="2" t="s">
        <v>4191</v>
      </c>
      <c r="I110" s="2" t="s">
        <v>9</v>
      </c>
      <c r="J110" s="2" t="s">
        <v>102</v>
      </c>
    </row>
    <row r="111" spans="1:10" x14ac:dyDescent="0.45">
      <c r="A111" s="19">
        <v>109</v>
      </c>
      <c r="B111" s="2" t="s">
        <v>51</v>
      </c>
      <c r="C111" s="2" t="s">
        <v>473</v>
      </c>
      <c r="D111" s="2" t="s">
        <v>52</v>
      </c>
      <c r="E111" s="2" t="s">
        <v>55</v>
      </c>
      <c r="F111" s="2" t="s">
        <v>3963</v>
      </c>
      <c r="G111" s="2" t="s">
        <v>4192</v>
      </c>
      <c r="H111" s="2" t="s">
        <v>4193</v>
      </c>
      <c r="I111" s="2" t="s">
        <v>10</v>
      </c>
      <c r="J111" s="2" t="s">
        <v>102</v>
      </c>
    </row>
    <row r="112" spans="1:10" x14ac:dyDescent="0.45">
      <c r="A112" s="19">
        <v>110</v>
      </c>
      <c r="B112" s="2" t="s">
        <v>106</v>
      </c>
      <c r="C112" s="2" t="s">
        <v>788</v>
      </c>
      <c r="D112" s="2" t="s">
        <v>54</v>
      </c>
      <c r="E112" s="2" t="s">
        <v>56</v>
      </c>
      <c r="F112" s="2" t="s">
        <v>4007</v>
      </c>
      <c r="G112" s="2" t="s">
        <v>4194</v>
      </c>
      <c r="H112" s="2" t="s">
        <v>4195</v>
      </c>
      <c r="I112" s="2" t="s">
        <v>0</v>
      </c>
      <c r="J112" s="2" t="s">
        <v>102</v>
      </c>
    </row>
    <row r="113" spans="1:10" x14ac:dyDescent="0.45">
      <c r="A113" s="19">
        <v>111</v>
      </c>
      <c r="B113" s="2" t="s">
        <v>106</v>
      </c>
      <c r="C113" s="2" t="s">
        <v>2666</v>
      </c>
      <c r="D113" s="2" t="s">
        <v>52</v>
      </c>
      <c r="E113" s="2" t="s">
        <v>56</v>
      </c>
      <c r="F113" s="2" t="s">
        <v>3983</v>
      </c>
      <c r="G113" s="2" t="s">
        <v>4196</v>
      </c>
      <c r="H113" s="2" t="s">
        <v>4197</v>
      </c>
      <c r="I113" s="2" t="s">
        <v>2</v>
      </c>
      <c r="J113" s="2" t="s">
        <v>102</v>
      </c>
    </row>
    <row r="114" spans="1:10" x14ac:dyDescent="0.45">
      <c r="A114" s="19">
        <v>112</v>
      </c>
      <c r="B114" s="2" t="s">
        <v>106</v>
      </c>
      <c r="C114" s="2" t="s">
        <v>2944</v>
      </c>
      <c r="D114" s="2" t="s">
        <v>52</v>
      </c>
      <c r="E114" s="2" t="s">
        <v>56</v>
      </c>
      <c r="F114" s="2" t="s">
        <v>3983</v>
      </c>
      <c r="G114" s="2" t="s">
        <v>4198</v>
      </c>
      <c r="H114" s="2" t="s">
        <v>4199</v>
      </c>
      <c r="I114" s="2" t="s">
        <v>2</v>
      </c>
      <c r="J114" s="2" t="s">
        <v>102</v>
      </c>
    </row>
    <row r="115" spans="1:10" x14ac:dyDescent="0.45">
      <c r="A115" s="19">
        <v>113</v>
      </c>
      <c r="B115" s="2" t="s">
        <v>51</v>
      </c>
      <c r="C115" s="2" t="s">
        <v>388</v>
      </c>
      <c r="D115" s="2" t="s">
        <v>54</v>
      </c>
      <c r="E115" s="2" t="s">
        <v>60</v>
      </c>
      <c r="F115" s="2" t="s">
        <v>4042</v>
      </c>
      <c r="G115" s="2" t="s">
        <v>4200</v>
      </c>
      <c r="H115" s="2" t="s">
        <v>4201</v>
      </c>
      <c r="I115" s="2" t="s">
        <v>13</v>
      </c>
      <c r="J115" s="2" t="s">
        <v>102</v>
      </c>
    </row>
    <row r="116" spans="1:10" x14ac:dyDescent="0.45">
      <c r="A116" s="19">
        <v>114</v>
      </c>
      <c r="B116" s="2" t="s">
        <v>51</v>
      </c>
      <c r="C116" s="2" t="s">
        <v>1627</v>
      </c>
      <c r="D116" s="2" t="s">
        <v>52</v>
      </c>
      <c r="E116" s="2" t="s">
        <v>56</v>
      </c>
      <c r="F116" s="2" t="s">
        <v>4055</v>
      </c>
      <c r="G116" s="2" t="s">
        <v>4202</v>
      </c>
      <c r="H116" s="2" t="s">
        <v>4203</v>
      </c>
      <c r="I116" s="2" t="s">
        <v>67</v>
      </c>
      <c r="J116" s="2" t="s">
        <v>102</v>
      </c>
    </row>
    <row r="117" spans="1:10" x14ac:dyDescent="0.45">
      <c r="A117" s="19">
        <v>115</v>
      </c>
      <c r="B117" s="2" t="s">
        <v>106</v>
      </c>
      <c r="C117" s="2" t="s">
        <v>382</v>
      </c>
      <c r="D117" s="2" t="s">
        <v>52</v>
      </c>
      <c r="E117" s="2" t="s">
        <v>56</v>
      </c>
      <c r="F117" s="2" t="s">
        <v>4081</v>
      </c>
      <c r="G117" s="2" t="s">
        <v>4204</v>
      </c>
      <c r="H117" s="2" t="s">
        <v>4205</v>
      </c>
      <c r="I117" s="2" t="s">
        <v>8</v>
      </c>
      <c r="J117" s="2" t="s">
        <v>102</v>
      </c>
    </row>
    <row r="118" spans="1:10" x14ac:dyDescent="0.45">
      <c r="A118" s="19">
        <v>116</v>
      </c>
      <c r="B118" s="2" t="s">
        <v>57</v>
      </c>
      <c r="C118" s="2" t="s">
        <v>2333</v>
      </c>
      <c r="D118" s="2" t="s">
        <v>52</v>
      </c>
      <c r="E118" s="2" t="s">
        <v>53</v>
      </c>
      <c r="F118" s="2" t="s">
        <v>3960</v>
      </c>
      <c r="G118" s="2" t="s">
        <v>4206</v>
      </c>
      <c r="H118" s="2" t="s">
        <v>4207</v>
      </c>
      <c r="I118" s="2" t="s">
        <v>12</v>
      </c>
      <c r="J118" s="2" t="s">
        <v>102</v>
      </c>
    </row>
    <row r="119" spans="1:10" x14ac:dyDescent="0.45">
      <c r="A119" s="19">
        <v>117</v>
      </c>
      <c r="B119" s="2" t="s">
        <v>51</v>
      </c>
      <c r="C119" s="2" t="s">
        <v>2644</v>
      </c>
      <c r="D119" s="2" t="s">
        <v>52</v>
      </c>
      <c r="E119" s="2" t="s">
        <v>56</v>
      </c>
      <c r="F119" s="2" t="s">
        <v>4208</v>
      </c>
      <c r="G119" s="2" t="s">
        <v>4209</v>
      </c>
      <c r="H119" s="2" t="s">
        <v>4210</v>
      </c>
      <c r="I119" s="2" t="s">
        <v>3</v>
      </c>
      <c r="J119" s="2" t="s">
        <v>102</v>
      </c>
    </row>
    <row r="120" spans="1:10" x14ac:dyDescent="0.45">
      <c r="A120" s="19">
        <v>118</v>
      </c>
      <c r="B120" s="2" t="s">
        <v>106</v>
      </c>
      <c r="C120" s="2" t="s">
        <v>2342</v>
      </c>
      <c r="D120" s="2" t="s">
        <v>54</v>
      </c>
      <c r="E120" s="2" t="s">
        <v>56</v>
      </c>
      <c r="F120" s="2" t="s">
        <v>4208</v>
      </c>
      <c r="G120" s="2" t="s">
        <v>4211</v>
      </c>
      <c r="H120" s="2" t="s">
        <v>4212</v>
      </c>
      <c r="I120" s="2" t="s">
        <v>3</v>
      </c>
      <c r="J120" s="2" t="s">
        <v>102</v>
      </c>
    </row>
    <row r="121" spans="1:10" x14ac:dyDescent="0.45">
      <c r="A121" s="19">
        <v>119</v>
      </c>
      <c r="B121" s="2" t="s">
        <v>106</v>
      </c>
      <c r="C121" s="2" t="s">
        <v>2280</v>
      </c>
      <c r="D121" s="2" t="s">
        <v>54</v>
      </c>
      <c r="E121" s="2" t="s">
        <v>55</v>
      </c>
      <c r="F121" s="2" t="s">
        <v>4208</v>
      </c>
      <c r="G121" s="2" t="s">
        <v>4213</v>
      </c>
      <c r="H121" s="2" t="s">
        <v>4214</v>
      </c>
      <c r="I121" s="2" t="s">
        <v>3</v>
      </c>
      <c r="J121" s="2" t="s">
        <v>102</v>
      </c>
    </row>
    <row r="122" spans="1:10" x14ac:dyDescent="0.45">
      <c r="A122" s="19">
        <v>120</v>
      </c>
      <c r="B122" s="2" t="s">
        <v>106</v>
      </c>
      <c r="C122" s="2" t="s">
        <v>604</v>
      </c>
      <c r="D122" s="2" t="s">
        <v>52</v>
      </c>
      <c r="E122" s="2" t="s">
        <v>56</v>
      </c>
      <c r="F122" s="2" t="s">
        <v>4062</v>
      </c>
      <c r="G122" s="2" t="s">
        <v>4215</v>
      </c>
      <c r="H122" s="2" t="s">
        <v>4216</v>
      </c>
      <c r="I122" s="2" t="s">
        <v>70</v>
      </c>
      <c r="J122" s="2" t="s">
        <v>102</v>
      </c>
    </row>
    <row r="123" spans="1:10" x14ac:dyDescent="0.45">
      <c r="A123" s="19">
        <v>121</v>
      </c>
      <c r="B123" s="2" t="s">
        <v>106</v>
      </c>
      <c r="C123" s="2" t="s">
        <v>1189</v>
      </c>
      <c r="D123" s="2" t="s">
        <v>54</v>
      </c>
      <c r="E123" s="2" t="s">
        <v>56</v>
      </c>
      <c r="F123" s="2" t="s">
        <v>4007</v>
      </c>
      <c r="G123" s="2" t="s">
        <v>4217</v>
      </c>
      <c r="H123" s="2" t="s">
        <v>4218</v>
      </c>
      <c r="I123" s="2" t="s">
        <v>0</v>
      </c>
      <c r="J123" s="2" t="s">
        <v>102</v>
      </c>
    </row>
    <row r="124" spans="1:10" x14ac:dyDescent="0.45">
      <c r="A124" s="19">
        <v>122</v>
      </c>
      <c r="B124" s="2" t="s">
        <v>106</v>
      </c>
      <c r="C124" s="2" t="s">
        <v>1383</v>
      </c>
      <c r="D124" s="2" t="s">
        <v>52</v>
      </c>
      <c r="E124" s="2" t="s">
        <v>56</v>
      </c>
      <c r="F124" s="2" t="s">
        <v>4007</v>
      </c>
      <c r="G124" s="2" t="s">
        <v>4219</v>
      </c>
      <c r="H124" s="2" t="s">
        <v>4220</v>
      </c>
      <c r="I124" s="2" t="s">
        <v>0</v>
      </c>
      <c r="J124" s="2" t="s">
        <v>102</v>
      </c>
    </row>
    <row r="125" spans="1:10" x14ac:dyDescent="0.45">
      <c r="A125" s="19">
        <v>123</v>
      </c>
      <c r="B125" s="2" t="s">
        <v>106</v>
      </c>
      <c r="C125" s="2" t="s">
        <v>714</v>
      </c>
      <c r="D125" s="2" t="s">
        <v>52</v>
      </c>
      <c r="E125" s="2" t="s">
        <v>53</v>
      </c>
      <c r="F125" s="2" t="s">
        <v>4007</v>
      </c>
      <c r="G125" s="2" t="s">
        <v>4221</v>
      </c>
      <c r="H125" s="2" t="s">
        <v>4222</v>
      </c>
      <c r="I125" s="2" t="s">
        <v>0</v>
      </c>
      <c r="J125" s="2" t="s">
        <v>102</v>
      </c>
    </row>
    <row r="126" spans="1:10" x14ac:dyDescent="0.45">
      <c r="A126" s="19">
        <v>124</v>
      </c>
      <c r="B126" s="2" t="s">
        <v>106</v>
      </c>
      <c r="C126" s="2" t="s">
        <v>1806</v>
      </c>
      <c r="D126" s="2" t="s">
        <v>54</v>
      </c>
      <c r="E126" s="2" t="s">
        <v>61</v>
      </c>
      <c r="F126" s="2" t="s">
        <v>4107</v>
      </c>
      <c r="G126" s="2" t="s">
        <v>4223</v>
      </c>
      <c r="H126" s="2" t="s">
        <v>4224</v>
      </c>
      <c r="I126" s="2" t="s">
        <v>64</v>
      </c>
      <c r="J126" s="2" t="s">
        <v>102</v>
      </c>
    </row>
    <row r="127" spans="1:10" x14ac:dyDescent="0.45">
      <c r="A127" s="19">
        <v>125</v>
      </c>
      <c r="B127" s="2" t="s">
        <v>51</v>
      </c>
      <c r="C127" s="2" t="s">
        <v>4225</v>
      </c>
      <c r="D127" s="2" t="s">
        <v>52</v>
      </c>
      <c r="E127" s="2" t="s">
        <v>55</v>
      </c>
      <c r="F127" s="2" t="s">
        <v>4048</v>
      </c>
      <c r="G127" s="2" t="s">
        <v>4226</v>
      </c>
      <c r="H127" s="2" t="s">
        <v>4227</v>
      </c>
      <c r="I127" s="2" t="s">
        <v>1</v>
      </c>
      <c r="J127" s="2" t="s">
        <v>102</v>
      </c>
    </row>
    <row r="128" spans="1:10" x14ac:dyDescent="0.45">
      <c r="A128" s="19">
        <v>126</v>
      </c>
      <c r="B128" s="2" t="s">
        <v>51</v>
      </c>
      <c r="C128" s="2" t="s">
        <v>241</v>
      </c>
      <c r="D128" s="2" t="s">
        <v>52</v>
      </c>
      <c r="E128" s="2" t="s">
        <v>242</v>
      </c>
      <c r="F128" s="2" t="s">
        <v>3960</v>
      </c>
      <c r="G128" s="2" t="s">
        <v>4228</v>
      </c>
      <c r="H128" s="2" t="s">
        <v>4229</v>
      </c>
      <c r="I128" s="2" t="s">
        <v>12</v>
      </c>
      <c r="J128" s="2" t="s">
        <v>102</v>
      </c>
    </row>
    <row r="129" spans="1:10" x14ac:dyDescent="0.45">
      <c r="A129" s="19">
        <v>127</v>
      </c>
      <c r="B129" s="2" t="s">
        <v>106</v>
      </c>
      <c r="C129" s="2" t="s">
        <v>521</v>
      </c>
      <c r="D129" s="2" t="s">
        <v>52</v>
      </c>
      <c r="E129" s="2" t="s">
        <v>522</v>
      </c>
      <c r="F129" s="2" t="s">
        <v>4107</v>
      </c>
      <c r="G129" s="2" t="s">
        <v>4230</v>
      </c>
      <c r="H129" s="2" t="s">
        <v>4231</v>
      </c>
      <c r="I129" s="2" t="s">
        <v>64</v>
      </c>
      <c r="J129" s="2" t="s">
        <v>102</v>
      </c>
    </row>
    <row r="130" spans="1:10" x14ac:dyDescent="0.45">
      <c r="A130" s="19">
        <v>128</v>
      </c>
      <c r="B130" s="2" t="s">
        <v>106</v>
      </c>
      <c r="C130" s="2" t="s">
        <v>1599</v>
      </c>
      <c r="D130" s="2" t="s">
        <v>54</v>
      </c>
      <c r="E130" s="2" t="s">
        <v>53</v>
      </c>
      <c r="F130" s="2" t="s">
        <v>4107</v>
      </c>
      <c r="G130" s="2" t="s">
        <v>4232</v>
      </c>
      <c r="H130" s="2" t="s">
        <v>4233</v>
      </c>
      <c r="I130" s="2" t="s">
        <v>64</v>
      </c>
      <c r="J130" s="2" t="s">
        <v>102</v>
      </c>
    </row>
    <row r="131" spans="1:10" x14ac:dyDescent="0.45">
      <c r="A131" s="19">
        <v>129</v>
      </c>
      <c r="B131" s="2" t="s">
        <v>106</v>
      </c>
      <c r="C131" s="2" t="s">
        <v>1136</v>
      </c>
      <c r="D131" s="2" t="s">
        <v>52</v>
      </c>
      <c r="E131" s="2" t="s">
        <v>56</v>
      </c>
      <c r="F131" s="2" t="s">
        <v>3963</v>
      </c>
      <c r="G131" s="2" t="s">
        <v>4234</v>
      </c>
      <c r="H131" s="2" t="s">
        <v>4235</v>
      </c>
      <c r="I131" s="2" t="s">
        <v>10</v>
      </c>
      <c r="J131" s="2" t="s">
        <v>102</v>
      </c>
    </row>
    <row r="132" spans="1:10" x14ac:dyDescent="0.45">
      <c r="A132" s="19">
        <v>130</v>
      </c>
      <c r="B132" s="2" t="s">
        <v>106</v>
      </c>
      <c r="C132" s="2" t="s">
        <v>264</v>
      </c>
      <c r="D132" s="2" t="s">
        <v>54</v>
      </c>
      <c r="E132" s="2" t="s">
        <v>53</v>
      </c>
      <c r="F132" s="2" t="s">
        <v>3963</v>
      </c>
      <c r="G132" s="2" t="s">
        <v>4236</v>
      </c>
      <c r="H132" s="2" t="s">
        <v>4237</v>
      </c>
      <c r="I132" s="2" t="s">
        <v>10</v>
      </c>
      <c r="J132" s="2" t="s">
        <v>102</v>
      </c>
    </row>
    <row r="133" spans="1:10" x14ac:dyDescent="0.45">
      <c r="A133" s="19">
        <v>131</v>
      </c>
      <c r="B133" s="2" t="s">
        <v>106</v>
      </c>
      <c r="C133" s="2" t="s">
        <v>823</v>
      </c>
      <c r="D133" s="2" t="s">
        <v>52</v>
      </c>
      <c r="E133" s="2" t="s">
        <v>56</v>
      </c>
      <c r="F133" s="2" t="s">
        <v>4045</v>
      </c>
      <c r="G133" s="2" t="s">
        <v>4238</v>
      </c>
      <c r="H133" s="2" t="s">
        <v>4239</v>
      </c>
      <c r="I133" s="2" t="s">
        <v>14</v>
      </c>
      <c r="J133" s="2" t="s">
        <v>102</v>
      </c>
    </row>
    <row r="134" spans="1:10" x14ac:dyDescent="0.45">
      <c r="A134" s="19">
        <v>132</v>
      </c>
      <c r="B134" s="2" t="s">
        <v>106</v>
      </c>
      <c r="C134" s="2" t="s">
        <v>1040</v>
      </c>
      <c r="D134" s="2" t="s">
        <v>54</v>
      </c>
      <c r="E134" s="2" t="s">
        <v>56</v>
      </c>
      <c r="F134" s="2" t="s">
        <v>4107</v>
      </c>
      <c r="G134" s="2" t="s">
        <v>4240</v>
      </c>
      <c r="H134" s="2" t="s">
        <v>4241</v>
      </c>
      <c r="I134" s="2" t="s">
        <v>64</v>
      </c>
      <c r="J134" s="2" t="s">
        <v>102</v>
      </c>
    </row>
    <row r="135" spans="1:10" x14ac:dyDescent="0.45">
      <c r="A135" s="19">
        <v>133</v>
      </c>
      <c r="B135" s="2" t="s">
        <v>106</v>
      </c>
      <c r="C135" s="2" t="s">
        <v>1115</v>
      </c>
      <c r="D135" s="2" t="s">
        <v>54</v>
      </c>
      <c r="E135" s="2" t="s">
        <v>56</v>
      </c>
      <c r="F135" s="2" t="s">
        <v>4062</v>
      </c>
      <c r="G135" s="2" t="s">
        <v>4242</v>
      </c>
      <c r="H135" s="2" t="s">
        <v>4243</v>
      </c>
      <c r="I135" s="2" t="s">
        <v>70</v>
      </c>
      <c r="J135" s="2" t="s">
        <v>102</v>
      </c>
    </row>
    <row r="136" spans="1:10" x14ac:dyDescent="0.45">
      <c r="A136" s="19">
        <v>134</v>
      </c>
      <c r="B136" s="2" t="s">
        <v>106</v>
      </c>
      <c r="C136" s="2" t="s">
        <v>1364</v>
      </c>
      <c r="D136" s="2" t="s">
        <v>54</v>
      </c>
      <c r="E136" s="2" t="s">
        <v>59</v>
      </c>
      <c r="F136" s="2" t="s">
        <v>4062</v>
      </c>
      <c r="G136" s="2" t="s">
        <v>4244</v>
      </c>
      <c r="H136" s="2" t="s">
        <v>4245</v>
      </c>
      <c r="I136" s="2" t="s">
        <v>70</v>
      </c>
      <c r="J136" s="2" t="s">
        <v>102</v>
      </c>
    </row>
    <row r="137" spans="1:10" x14ac:dyDescent="0.45">
      <c r="A137" s="19">
        <v>135</v>
      </c>
      <c r="B137" s="2" t="s">
        <v>106</v>
      </c>
      <c r="C137" s="2" t="s">
        <v>4246</v>
      </c>
      <c r="D137" s="2" t="s">
        <v>54</v>
      </c>
      <c r="E137" s="2" t="s">
        <v>56</v>
      </c>
      <c r="F137" s="2" t="s">
        <v>4048</v>
      </c>
      <c r="G137" s="2" t="s">
        <v>4247</v>
      </c>
      <c r="H137" s="2" t="s">
        <v>4248</v>
      </c>
      <c r="I137" s="2" t="s">
        <v>1</v>
      </c>
      <c r="J137" s="2" t="s">
        <v>102</v>
      </c>
    </row>
    <row r="138" spans="1:10" x14ac:dyDescent="0.45">
      <c r="A138" s="19">
        <v>136</v>
      </c>
      <c r="B138" s="2" t="s">
        <v>106</v>
      </c>
      <c r="C138" s="2" t="s">
        <v>1085</v>
      </c>
      <c r="D138" s="2" t="s">
        <v>52</v>
      </c>
      <c r="E138" s="2" t="s">
        <v>56</v>
      </c>
      <c r="F138" s="2" t="s">
        <v>4062</v>
      </c>
      <c r="G138" s="2" t="s">
        <v>4249</v>
      </c>
      <c r="H138" s="2" t="s">
        <v>4250</v>
      </c>
      <c r="I138" s="2" t="s">
        <v>70</v>
      </c>
      <c r="J138" s="2" t="s">
        <v>102</v>
      </c>
    </row>
    <row r="139" spans="1:10" x14ac:dyDescent="0.45">
      <c r="A139" s="19">
        <v>137</v>
      </c>
      <c r="B139" s="2" t="s">
        <v>51</v>
      </c>
      <c r="C139" s="2" t="s">
        <v>1691</v>
      </c>
      <c r="D139" s="2" t="s">
        <v>54</v>
      </c>
      <c r="E139" s="2" t="s">
        <v>60</v>
      </c>
      <c r="F139" s="2" t="s">
        <v>4042</v>
      </c>
      <c r="G139" s="2" t="s">
        <v>4251</v>
      </c>
      <c r="H139" s="2" t="s">
        <v>4252</v>
      </c>
      <c r="I139" s="2" t="s">
        <v>13</v>
      </c>
      <c r="J139" s="2" t="s">
        <v>102</v>
      </c>
    </row>
    <row r="140" spans="1:10" x14ac:dyDescent="0.45">
      <c r="A140" s="19">
        <v>138</v>
      </c>
      <c r="B140" s="2" t="s">
        <v>106</v>
      </c>
      <c r="C140" s="2" t="s">
        <v>1602</v>
      </c>
      <c r="D140" s="2" t="s">
        <v>54</v>
      </c>
      <c r="E140" s="2" t="s">
        <v>56</v>
      </c>
      <c r="F140" s="2" t="s">
        <v>4055</v>
      </c>
      <c r="G140" s="2" t="s">
        <v>4253</v>
      </c>
      <c r="H140" s="2" t="s">
        <v>4254</v>
      </c>
      <c r="I140" s="2" t="s">
        <v>67</v>
      </c>
      <c r="J140" s="2" t="s">
        <v>102</v>
      </c>
    </row>
    <row r="141" spans="1:10" x14ac:dyDescent="0.45">
      <c r="A141" s="19">
        <v>139</v>
      </c>
      <c r="B141" s="2" t="s">
        <v>106</v>
      </c>
      <c r="C141" s="2" t="s">
        <v>1671</v>
      </c>
      <c r="D141" s="2" t="s">
        <v>54</v>
      </c>
      <c r="E141" s="2" t="s">
        <v>55</v>
      </c>
      <c r="F141" s="2" t="s">
        <v>4055</v>
      </c>
      <c r="G141" s="2" t="s">
        <v>4255</v>
      </c>
      <c r="H141" s="2" t="s">
        <v>4256</v>
      </c>
      <c r="I141" s="2" t="s">
        <v>67</v>
      </c>
      <c r="J141" s="2" t="s">
        <v>102</v>
      </c>
    </row>
    <row r="142" spans="1:10" x14ac:dyDescent="0.45">
      <c r="A142" s="19">
        <v>140</v>
      </c>
      <c r="B142" s="2" t="s">
        <v>106</v>
      </c>
      <c r="C142" s="2" t="s">
        <v>1276</v>
      </c>
      <c r="D142" s="2" t="s">
        <v>52</v>
      </c>
      <c r="E142" s="2" t="s">
        <v>53</v>
      </c>
      <c r="F142" s="2" t="s">
        <v>3970</v>
      </c>
      <c r="G142" s="2" t="s">
        <v>4257</v>
      </c>
      <c r="H142" s="2" t="s">
        <v>4258</v>
      </c>
      <c r="I142" s="2" t="s">
        <v>9</v>
      </c>
      <c r="J142" s="2" t="s">
        <v>102</v>
      </c>
    </row>
    <row r="143" spans="1:10" x14ac:dyDescent="0.45">
      <c r="A143" s="19">
        <v>141</v>
      </c>
      <c r="B143" s="2" t="s">
        <v>51</v>
      </c>
      <c r="C143" s="2" t="s">
        <v>1130</v>
      </c>
      <c r="D143" s="2" t="s">
        <v>52</v>
      </c>
      <c r="E143" s="2" t="s">
        <v>53</v>
      </c>
      <c r="F143" s="2" t="s">
        <v>4007</v>
      </c>
      <c r="G143" s="2" t="s">
        <v>4259</v>
      </c>
      <c r="H143" s="2" t="s">
        <v>4260</v>
      </c>
      <c r="I143" s="2" t="s">
        <v>0</v>
      </c>
      <c r="J143" s="2" t="s">
        <v>102</v>
      </c>
    </row>
    <row r="144" spans="1:10" x14ac:dyDescent="0.45">
      <c r="A144" s="19">
        <v>142</v>
      </c>
      <c r="B144" s="2" t="s">
        <v>106</v>
      </c>
      <c r="C144" s="2" t="s">
        <v>1204</v>
      </c>
      <c r="D144" s="2" t="s">
        <v>54</v>
      </c>
      <c r="E144" s="2" t="s">
        <v>56</v>
      </c>
      <c r="F144" s="2" t="s">
        <v>4081</v>
      </c>
      <c r="G144" s="2" t="s">
        <v>4261</v>
      </c>
      <c r="H144" s="2" t="s">
        <v>4262</v>
      </c>
      <c r="I144" s="2" t="s">
        <v>8</v>
      </c>
      <c r="J144" s="2" t="s">
        <v>102</v>
      </c>
    </row>
    <row r="145" spans="1:10" x14ac:dyDescent="0.45">
      <c r="A145" s="19">
        <v>143</v>
      </c>
      <c r="B145" s="2" t="s">
        <v>106</v>
      </c>
      <c r="C145" s="2" t="s">
        <v>851</v>
      </c>
      <c r="D145" s="2" t="s">
        <v>52</v>
      </c>
      <c r="E145" s="2" t="s">
        <v>53</v>
      </c>
      <c r="F145" s="2" t="s">
        <v>4081</v>
      </c>
      <c r="G145" s="2" t="s">
        <v>4263</v>
      </c>
      <c r="H145" s="2" t="s">
        <v>4264</v>
      </c>
      <c r="I145" s="2" t="s">
        <v>8</v>
      </c>
      <c r="J145" s="2" t="s">
        <v>102</v>
      </c>
    </row>
    <row r="146" spans="1:10" x14ac:dyDescent="0.45">
      <c r="A146" s="19">
        <v>144</v>
      </c>
      <c r="B146" s="2" t="s">
        <v>106</v>
      </c>
      <c r="C146" s="2" t="s">
        <v>717</v>
      </c>
      <c r="D146" s="2" t="s">
        <v>52</v>
      </c>
      <c r="E146" s="2" t="s">
        <v>56</v>
      </c>
      <c r="F146" s="2" t="s">
        <v>4026</v>
      </c>
      <c r="G146" s="2" t="s">
        <v>4265</v>
      </c>
      <c r="H146" s="2" t="s">
        <v>4266</v>
      </c>
      <c r="I146" s="2" t="s">
        <v>71</v>
      </c>
      <c r="J146" s="2" t="s">
        <v>102</v>
      </c>
    </row>
    <row r="147" spans="1:10" x14ac:dyDescent="0.45">
      <c r="A147" s="19">
        <v>145</v>
      </c>
      <c r="B147" s="2" t="s">
        <v>106</v>
      </c>
      <c r="C147" s="2" t="s">
        <v>1285</v>
      </c>
      <c r="D147" s="2" t="s">
        <v>54</v>
      </c>
      <c r="E147" s="2" t="s">
        <v>56</v>
      </c>
      <c r="F147" s="2" t="s">
        <v>4007</v>
      </c>
      <c r="G147" s="2" t="s">
        <v>4267</v>
      </c>
      <c r="H147" s="2" t="s">
        <v>4268</v>
      </c>
      <c r="I147" s="2" t="s">
        <v>0</v>
      </c>
      <c r="J147" s="2" t="s">
        <v>102</v>
      </c>
    </row>
    <row r="148" spans="1:10" x14ac:dyDescent="0.45">
      <c r="A148" s="19">
        <v>146</v>
      </c>
      <c r="B148" s="2" t="s">
        <v>106</v>
      </c>
      <c r="C148" s="2" t="s">
        <v>2277</v>
      </c>
      <c r="D148" s="2" t="s">
        <v>52</v>
      </c>
      <c r="E148" s="2" t="s">
        <v>53</v>
      </c>
      <c r="F148" s="2" t="s">
        <v>4208</v>
      </c>
      <c r="G148" s="2" t="s">
        <v>4269</v>
      </c>
      <c r="H148" s="2" t="s">
        <v>4270</v>
      </c>
      <c r="I148" s="2" t="s">
        <v>3</v>
      </c>
      <c r="J148" s="2" t="s">
        <v>102</v>
      </c>
    </row>
    <row r="149" spans="1:10" x14ac:dyDescent="0.45">
      <c r="A149" s="19">
        <v>147</v>
      </c>
      <c r="B149" s="2" t="s">
        <v>58</v>
      </c>
      <c r="C149" s="2" t="s">
        <v>415</v>
      </c>
      <c r="D149" s="2" t="s">
        <v>52</v>
      </c>
      <c r="E149" s="2" t="s">
        <v>53</v>
      </c>
      <c r="F149" s="2" t="s">
        <v>3970</v>
      </c>
      <c r="G149" s="2" t="s">
        <v>4271</v>
      </c>
      <c r="H149" s="2" t="s">
        <v>4272</v>
      </c>
      <c r="I149" s="2" t="s">
        <v>9</v>
      </c>
      <c r="J149" s="2" t="s">
        <v>102</v>
      </c>
    </row>
    <row r="150" spans="1:10" x14ac:dyDescent="0.45">
      <c r="A150" s="19">
        <v>148</v>
      </c>
      <c r="B150" s="2" t="s">
        <v>106</v>
      </c>
      <c r="C150" s="2" t="s">
        <v>173</v>
      </c>
      <c r="D150" s="2" t="s">
        <v>54</v>
      </c>
      <c r="E150" s="2" t="s">
        <v>53</v>
      </c>
      <c r="F150" s="2" t="s">
        <v>4055</v>
      </c>
      <c r="G150" s="2" t="s">
        <v>4273</v>
      </c>
      <c r="H150" s="2" t="s">
        <v>4274</v>
      </c>
      <c r="I150" s="2" t="s">
        <v>67</v>
      </c>
      <c r="J150" s="2" t="s">
        <v>102</v>
      </c>
    </row>
    <row r="151" spans="1:10" x14ac:dyDescent="0.45">
      <c r="A151" s="19">
        <v>149</v>
      </c>
      <c r="B151" s="2" t="s">
        <v>106</v>
      </c>
      <c r="C151" s="2" t="s">
        <v>2437</v>
      </c>
      <c r="D151" s="2" t="s">
        <v>54</v>
      </c>
      <c r="E151" s="2" t="s">
        <v>53</v>
      </c>
      <c r="F151" s="2" t="s">
        <v>4208</v>
      </c>
      <c r="G151" s="2" t="s">
        <v>4275</v>
      </c>
      <c r="H151" s="2" t="s">
        <v>4276</v>
      </c>
      <c r="I151" s="2" t="s">
        <v>3</v>
      </c>
      <c r="J151" s="2" t="s">
        <v>102</v>
      </c>
    </row>
    <row r="152" spans="1:10" x14ac:dyDescent="0.45">
      <c r="A152" s="19">
        <v>150</v>
      </c>
      <c r="B152" s="2" t="s">
        <v>106</v>
      </c>
      <c r="C152" s="2" t="s">
        <v>693</v>
      </c>
      <c r="D152" s="2" t="s">
        <v>54</v>
      </c>
      <c r="E152" s="2" t="s">
        <v>59</v>
      </c>
      <c r="F152" s="2" t="s">
        <v>4045</v>
      </c>
      <c r="G152" s="2" t="s">
        <v>4277</v>
      </c>
      <c r="H152" s="2" t="s">
        <v>4278</v>
      </c>
      <c r="I152" s="2" t="s">
        <v>14</v>
      </c>
      <c r="J152" s="2" t="s">
        <v>102</v>
      </c>
    </row>
    <row r="153" spans="1:10" x14ac:dyDescent="0.45">
      <c r="A153" s="19">
        <v>151</v>
      </c>
      <c r="B153" s="2" t="s">
        <v>106</v>
      </c>
      <c r="C153" s="2" t="s">
        <v>906</v>
      </c>
      <c r="D153" s="2" t="s">
        <v>52</v>
      </c>
      <c r="E153" s="2" t="s">
        <v>56</v>
      </c>
      <c r="F153" s="2" t="s">
        <v>4055</v>
      </c>
      <c r="G153" s="2" t="s">
        <v>4279</v>
      </c>
      <c r="H153" s="2" t="s">
        <v>4280</v>
      </c>
      <c r="I153" s="2" t="s">
        <v>67</v>
      </c>
      <c r="J153" s="2" t="s">
        <v>102</v>
      </c>
    </row>
    <row r="154" spans="1:10" x14ac:dyDescent="0.45">
      <c r="A154" s="19">
        <v>152</v>
      </c>
      <c r="B154" s="2" t="s">
        <v>106</v>
      </c>
      <c r="C154" s="2" t="s">
        <v>1758</v>
      </c>
      <c r="D154" s="2" t="s">
        <v>54</v>
      </c>
      <c r="E154" s="2" t="s">
        <v>56</v>
      </c>
      <c r="F154" s="2" t="s">
        <v>4081</v>
      </c>
      <c r="G154" s="2" t="s">
        <v>4281</v>
      </c>
      <c r="H154" s="2" t="s">
        <v>4282</v>
      </c>
      <c r="I154" s="2" t="s">
        <v>8</v>
      </c>
      <c r="J154" s="2" t="s">
        <v>102</v>
      </c>
    </row>
    <row r="155" spans="1:10" x14ac:dyDescent="0.45">
      <c r="A155" s="19">
        <v>153</v>
      </c>
      <c r="B155" s="2" t="s">
        <v>106</v>
      </c>
      <c r="C155" s="2" t="s">
        <v>726</v>
      </c>
      <c r="D155" s="2" t="s">
        <v>54</v>
      </c>
      <c r="E155" s="2" t="s">
        <v>56</v>
      </c>
      <c r="F155" s="2" t="s">
        <v>4062</v>
      </c>
      <c r="G155" s="2" t="s">
        <v>4283</v>
      </c>
      <c r="H155" s="2" t="s">
        <v>4284</v>
      </c>
      <c r="I155" s="2" t="s">
        <v>70</v>
      </c>
      <c r="J155" s="2" t="s">
        <v>102</v>
      </c>
    </row>
    <row r="156" spans="1:10" x14ac:dyDescent="0.45">
      <c r="A156" s="19">
        <v>154</v>
      </c>
      <c r="B156" s="2" t="s">
        <v>106</v>
      </c>
      <c r="C156" s="2" t="s">
        <v>1605</v>
      </c>
      <c r="D156" s="2" t="s">
        <v>54</v>
      </c>
      <c r="E156" s="2" t="s">
        <v>53</v>
      </c>
      <c r="F156" s="2" t="s">
        <v>4055</v>
      </c>
      <c r="G156" s="2" t="s">
        <v>4285</v>
      </c>
      <c r="H156" s="2" t="s">
        <v>4286</v>
      </c>
      <c r="I156" s="2" t="s">
        <v>67</v>
      </c>
      <c r="J156" s="2" t="s">
        <v>102</v>
      </c>
    </row>
    <row r="157" spans="1:10" x14ac:dyDescent="0.45">
      <c r="A157" s="19">
        <v>155</v>
      </c>
      <c r="B157" s="2" t="s">
        <v>106</v>
      </c>
      <c r="C157" s="2" t="s">
        <v>1574</v>
      </c>
      <c r="D157" s="2" t="s">
        <v>54</v>
      </c>
      <c r="E157" s="2" t="s">
        <v>53</v>
      </c>
      <c r="F157" s="2" t="s">
        <v>4007</v>
      </c>
      <c r="G157" s="2" t="s">
        <v>4287</v>
      </c>
      <c r="H157" s="2" t="s">
        <v>4288</v>
      </c>
      <c r="I157" s="2" t="s">
        <v>0</v>
      </c>
      <c r="J157" s="2" t="s">
        <v>102</v>
      </c>
    </row>
    <row r="158" spans="1:10" x14ac:dyDescent="0.45">
      <c r="A158" s="19">
        <v>156</v>
      </c>
      <c r="B158" s="2" t="s">
        <v>106</v>
      </c>
      <c r="C158" s="2" t="s">
        <v>1249</v>
      </c>
      <c r="D158" s="2" t="s">
        <v>54</v>
      </c>
      <c r="E158" s="2" t="s">
        <v>68</v>
      </c>
      <c r="F158" s="2" t="s">
        <v>4007</v>
      </c>
      <c r="G158" s="2" t="s">
        <v>4289</v>
      </c>
      <c r="H158" s="2" t="s">
        <v>4290</v>
      </c>
      <c r="I158" s="2" t="s">
        <v>0</v>
      </c>
      <c r="J158" s="2" t="s">
        <v>102</v>
      </c>
    </row>
    <row r="159" spans="1:10" x14ac:dyDescent="0.45">
      <c r="A159" s="19">
        <v>157</v>
      </c>
      <c r="B159" s="2" t="s">
        <v>106</v>
      </c>
      <c r="C159" s="2" t="s">
        <v>1370</v>
      </c>
      <c r="D159" s="2" t="s">
        <v>54</v>
      </c>
      <c r="E159" s="2" t="s">
        <v>56</v>
      </c>
      <c r="F159" s="2" t="s">
        <v>4062</v>
      </c>
      <c r="G159" s="2" t="s">
        <v>4291</v>
      </c>
      <c r="H159" s="2" t="s">
        <v>4292</v>
      </c>
      <c r="I159" s="2" t="s">
        <v>70</v>
      </c>
      <c r="J159" s="2" t="s">
        <v>102</v>
      </c>
    </row>
    <row r="160" spans="1:10" x14ac:dyDescent="0.45">
      <c r="A160" s="19">
        <v>158</v>
      </c>
      <c r="B160" s="2" t="s">
        <v>106</v>
      </c>
      <c r="C160" s="2" t="s">
        <v>1853</v>
      </c>
      <c r="D160" s="2" t="s">
        <v>52</v>
      </c>
      <c r="E160" s="2" t="s">
        <v>56</v>
      </c>
      <c r="F160" s="2" t="s">
        <v>3960</v>
      </c>
      <c r="G160" s="2" t="s">
        <v>4293</v>
      </c>
      <c r="H160" s="2" t="s">
        <v>4294</v>
      </c>
      <c r="I160" s="2" t="s">
        <v>12</v>
      </c>
      <c r="J160" s="2" t="s">
        <v>102</v>
      </c>
    </row>
    <row r="161" spans="1:10" x14ac:dyDescent="0.45">
      <c r="A161" s="19">
        <v>159</v>
      </c>
      <c r="B161" s="2" t="s">
        <v>51</v>
      </c>
      <c r="C161" s="2" t="s">
        <v>367</v>
      </c>
      <c r="D161" s="2" t="s">
        <v>54</v>
      </c>
      <c r="E161" s="2" t="s">
        <v>53</v>
      </c>
      <c r="F161" s="2" t="s">
        <v>3960</v>
      </c>
      <c r="G161" s="2" t="s">
        <v>4295</v>
      </c>
      <c r="H161" s="2" t="s">
        <v>4296</v>
      </c>
      <c r="I161" s="2" t="s">
        <v>12</v>
      </c>
      <c r="J161" s="2" t="s">
        <v>102</v>
      </c>
    </row>
    <row r="162" spans="1:10" x14ac:dyDescent="0.45">
      <c r="A162" s="19">
        <v>160</v>
      </c>
      <c r="B162" s="2" t="s">
        <v>106</v>
      </c>
      <c r="C162" s="2" t="s">
        <v>3886</v>
      </c>
      <c r="D162" s="2" t="s">
        <v>54</v>
      </c>
      <c r="E162" s="2" t="s">
        <v>53</v>
      </c>
      <c r="F162" s="2" t="s">
        <v>4048</v>
      </c>
      <c r="G162" s="2" t="s">
        <v>4297</v>
      </c>
      <c r="H162" s="2" t="s">
        <v>4298</v>
      </c>
      <c r="I162" s="2" t="s">
        <v>1</v>
      </c>
      <c r="J162" s="2" t="s">
        <v>102</v>
      </c>
    </row>
    <row r="163" spans="1:10" x14ac:dyDescent="0.45">
      <c r="A163" s="19">
        <v>161</v>
      </c>
      <c r="B163" s="2" t="s">
        <v>51</v>
      </c>
      <c r="C163" s="2" t="s">
        <v>1862</v>
      </c>
      <c r="D163" s="2" t="s">
        <v>52</v>
      </c>
      <c r="E163" s="2" t="s">
        <v>1863</v>
      </c>
      <c r="F163" s="2" t="s">
        <v>4045</v>
      </c>
      <c r="G163" s="2" t="s">
        <v>4299</v>
      </c>
      <c r="H163" s="2" t="s">
        <v>4300</v>
      </c>
      <c r="I163" s="2" t="s">
        <v>14</v>
      </c>
      <c r="J163" s="2" t="s">
        <v>102</v>
      </c>
    </row>
    <row r="164" spans="1:10" x14ac:dyDescent="0.45">
      <c r="A164" s="19">
        <v>162</v>
      </c>
      <c r="B164" s="2" t="s">
        <v>51</v>
      </c>
      <c r="C164" s="2" t="s">
        <v>2628</v>
      </c>
      <c r="D164" s="2" t="s">
        <v>54</v>
      </c>
      <c r="E164" s="2" t="s">
        <v>53</v>
      </c>
      <c r="F164" s="2" t="s">
        <v>3983</v>
      </c>
      <c r="G164" s="2" t="s">
        <v>4301</v>
      </c>
      <c r="H164" s="2" t="s">
        <v>4302</v>
      </c>
      <c r="I164" s="2" t="s">
        <v>2</v>
      </c>
      <c r="J164" s="2" t="s">
        <v>102</v>
      </c>
    </row>
    <row r="165" spans="1:10" x14ac:dyDescent="0.45">
      <c r="A165" s="19">
        <v>163</v>
      </c>
      <c r="B165" s="2" t="s">
        <v>106</v>
      </c>
      <c r="C165" s="2" t="s">
        <v>1538</v>
      </c>
      <c r="D165" s="2" t="s">
        <v>54</v>
      </c>
      <c r="E165" s="2" t="s">
        <v>56</v>
      </c>
      <c r="F165" s="2" t="s">
        <v>3970</v>
      </c>
      <c r="G165" s="2" t="s">
        <v>4303</v>
      </c>
      <c r="H165" s="2" t="s">
        <v>4304</v>
      </c>
      <c r="I165" s="2" t="s">
        <v>9</v>
      </c>
      <c r="J165" s="2" t="s">
        <v>102</v>
      </c>
    </row>
    <row r="166" spans="1:10" x14ac:dyDescent="0.45">
      <c r="A166" s="19">
        <v>164</v>
      </c>
      <c r="B166" s="2" t="s">
        <v>106</v>
      </c>
      <c r="C166" s="2" t="s">
        <v>4305</v>
      </c>
      <c r="D166" s="2" t="s">
        <v>52</v>
      </c>
      <c r="E166" s="2" t="s">
        <v>53</v>
      </c>
      <c r="F166" s="2" t="s">
        <v>4048</v>
      </c>
      <c r="G166" s="2" t="s">
        <v>4306</v>
      </c>
      <c r="H166" s="2" t="s">
        <v>4307</v>
      </c>
      <c r="I166" s="2" t="s">
        <v>1</v>
      </c>
      <c r="J166" s="2" t="s">
        <v>102</v>
      </c>
    </row>
    <row r="167" spans="1:10" x14ac:dyDescent="0.45">
      <c r="A167" s="19">
        <v>165</v>
      </c>
      <c r="B167" s="2" t="s">
        <v>58</v>
      </c>
      <c r="C167" s="2" t="s">
        <v>4308</v>
      </c>
      <c r="D167" s="2" t="s">
        <v>54</v>
      </c>
      <c r="E167" s="2" t="s">
        <v>242</v>
      </c>
      <c r="F167" s="2" t="s">
        <v>4048</v>
      </c>
      <c r="G167" s="2" t="s">
        <v>4277</v>
      </c>
      <c r="H167" s="2" t="s">
        <v>4309</v>
      </c>
      <c r="I167" s="2" t="s">
        <v>1</v>
      </c>
      <c r="J167" s="2" t="s">
        <v>102</v>
      </c>
    </row>
    <row r="168" spans="1:10" x14ac:dyDescent="0.45">
      <c r="A168" s="19">
        <v>166</v>
      </c>
      <c r="B168" s="2" t="s">
        <v>106</v>
      </c>
      <c r="C168" s="2" t="s">
        <v>1742</v>
      </c>
      <c r="D168" s="2" t="s">
        <v>54</v>
      </c>
      <c r="E168" s="2" t="s">
        <v>55</v>
      </c>
      <c r="F168" s="2" t="s">
        <v>3960</v>
      </c>
      <c r="G168" s="2" t="s">
        <v>4310</v>
      </c>
      <c r="H168" s="2" t="s">
        <v>4311</v>
      </c>
      <c r="I168" s="2" t="s">
        <v>12</v>
      </c>
      <c r="J168" s="2" t="s">
        <v>102</v>
      </c>
    </row>
    <row r="169" spans="1:10" x14ac:dyDescent="0.45">
      <c r="A169" s="19">
        <v>167</v>
      </c>
      <c r="B169" s="2" t="s">
        <v>106</v>
      </c>
      <c r="C169" s="2" t="s">
        <v>1590</v>
      </c>
      <c r="D169" s="2" t="s">
        <v>54</v>
      </c>
      <c r="E169" s="2" t="s">
        <v>53</v>
      </c>
      <c r="F169" s="2" t="s">
        <v>3960</v>
      </c>
      <c r="G169" s="2" t="s">
        <v>4312</v>
      </c>
      <c r="H169" s="2" t="s">
        <v>4313</v>
      </c>
      <c r="I169" s="2" t="s">
        <v>12</v>
      </c>
      <c r="J169" s="2" t="s">
        <v>102</v>
      </c>
    </row>
    <row r="170" spans="1:10" x14ac:dyDescent="0.45">
      <c r="A170" s="19">
        <v>168</v>
      </c>
      <c r="B170" s="2" t="s">
        <v>106</v>
      </c>
      <c r="C170" s="2" t="s">
        <v>1859</v>
      </c>
      <c r="D170" s="2" t="s">
        <v>52</v>
      </c>
      <c r="E170" s="2" t="s">
        <v>53</v>
      </c>
      <c r="F170" s="2" t="s">
        <v>3960</v>
      </c>
      <c r="G170" s="2" t="s">
        <v>4314</v>
      </c>
      <c r="H170" s="2" t="s">
        <v>4315</v>
      </c>
      <c r="I170" s="2" t="s">
        <v>12</v>
      </c>
      <c r="J170" s="2" t="s">
        <v>102</v>
      </c>
    </row>
    <row r="171" spans="1:10" x14ac:dyDescent="0.45">
      <c r="A171" s="19">
        <v>169</v>
      </c>
      <c r="B171" s="2" t="s">
        <v>106</v>
      </c>
      <c r="C171" s="2" t="s">
        <v>1550</v>
      </c>
      <c r="D171" s="2" t="s">
        <v>52</v>
      </c>
      <c r="E171" s="2" t="s">
        <v>56</v>
      </c>
      <c r="F171" s="2" t="s">
        <v>4039</v>
      </c>
      <c r="G171" s="2" t="s">
        <v>4303</v>
      </c>
      <c r="H171" s="2" t="s">
        <v>4316</v>
      </c>
      <c r="I171" s="2" t="s">
        <v>6</v>
      </c>
      <c r="J171" s="2" t="s">
        <v>102</v>
      </c>
    </row>
    <row r="172" spans="1:10" x14ac:dyDescent="0.45">
      <c r="A172" s="19">
        <v>170</v>
      </c>
      <c r="B172" s="2" t="s">
        <v>51</v>
      </c>
      <c r="C172" s="2" t="s">
        <v>681</v>
      </c>
      <c r="D172" s="2" t="s">
        <v>54</v>
      </c>
      <c r="E172" s="2" t="s">
        <v>53</v>
      </c>
      <c r="F172" s="2" t="s">
        <v>4042</v>
      </c>
      <c r="G172" s="2" t="s">
        <v>4317</v>
      </c>
      <c r="H172" s="2" t="s">
        <v>4318</v>
      </c>
      <c r="I172" s="2" t="s">
        <v>13</v>
      </c>
      <c r="J172" s="2" t="s">
        <v>102</v>
      </c>
    </row>
    <row r="173" spans="1:10" x14ac:dyDescent="0.45">
      <c r="A173" s="19">
        <v>171</v>
      </c>
      <c r="B173" s="2" t="s">
        <v>106</v>
      </c>
      <c r="C173" s="2" t="s">
        <v>482</v>
      </c>
      <c r="D173" s="2" t="s">
        <v>52</v>
      </c>
      <c r="E173" s="2" t="s">
        <v>56</v>
      </c>
      <c r="F173" s="2" t="s">
        <v>4039</v>
      </c>
      <c r="G173" s="2" t="s">
        <v>4319</v>
      </c>
      <c r="H173" s="2" t="s">
        <v>4320</v>
      </c>
      <c r="I173" s="2" t="s">
        <v>6</v>
      </c>
      <c r="J173" s="2" t="s">
        <v>102</v>
      </c>
    </row>
    <row r="174" spans="1:10" x14ac:dyDescent="0.45">
      <c r="A174" s="19">
        <v>172</v>
      </c>
      <c r="B174" s="2" t="s">
        <v>106</v>
      </c>
      <c r="C174" s="2" t="s">
        <v>322</v>
      </c>
      <c r="D174" s="2" t="s">
        <v>52</v>
      </c>
      <c r="E174" s="2" t="s">
        <v>55</v>
      </c>
      <c r="F174" s="2" t="s">
        <v>4039</v>
      </c>
      <c r="G174" s="2" t="s">
        <v>4321</v>
      </c>
      <c r="H174" s="2" t="s">
        <v>4322</v>
      </c>
      <c r="I174" s="2" t="s">
        <v>6</v>
      </c>
      <c r="J174" s="2" t="s">
        <v>102</v>
      </c>
    </row>
    <row r="175" spans="1:10" x14ac:dyDescent="0.45">
      <c r="A175" s="19">
        <v>173</v>
      </c>
      <c r="B175" s="2" t="s">
        <v>106</v>
      </c>
      <c r="C175" s="2" t="s">
        <v>1311</v>
      </c>
      <c r="D175" s="2" t="s">
        <v>54</v>
      </c>
      <c r="E175" s="2" t="s">
        <v>56</v>
      </c>
      <c r="F175" s="2" t="s">
        <v>4039</v>
      </c>
      <c r="G175" s="2" t="s">
        <v>4323</v>
      </c>
      <c r="H175" s="2" t="s">
        <v>4324</v>
      </c>
      <c r="I175" s="2" t="s">
        <v>6</v>
      </c>
      <c r="J175" s="2" t="s">
        <v>102</v>
      </c>
    </row>
    <row r="176" spans="1:10" x14ac:dyDescent="0.45">
      <c r="A176" s="19">
        <v>174</v>
      </c>
      <c r="B176" s="2" t="s">
        <v>106</v>
      </c>
      <c r="C176" s="2" t="s">
        <v>672</v>
      </c>
      <c r="D176" s="2" t="s">
        <v>54</v>
      </c>
      <c r="E176" s="2" t="s">
        <v>59</v>
      </c>
      <c r="F176" s="2" t="s">
        <v>3960</v>
      </c>
      <c r="G176" s="2" t="s">
        <v>4325</v>
      </c>
      <c r="H176" s="2" t="s">
        <v>4326</v>
      </c>
      <c r="I176" s="2" t="s">
        <v>12</v>
      </c>
      <c r="J176" s="2" t="s">
        <v>102</v>
      </c>
    </row>
    <row r="177" spans="1:10" x14ac:dyDescent="0.45">
      <c r="A177" s="19">
        <v>175</v>
      </c>
      <c r="B177" s="2" t="s">
        <v>51</v>
      </c>
      <c r="C177" s="2" t="s">
        <v>123</v>
      </c>
      <c r="D177" s="2" t="s">
        <v>54</v>
      </c>
      <c r="E177" s="2" t="s">
        <v>56</v>
      </c>
      <c r="F177" s="2" t="s">
        <v>3970</v>
      </c>
      <c r="G177" s="2" t="s">
        <v>4327</v>
      </c>
      <c r="H177" s="2" t="s">
        <v>4328</v>
      </c>
      <c r="I177" s="2" t="s">
        <v>9</v>
      </c>
      <c r="J177" s="2" t="s">
        <v>102</v>
      </c>
    </row>
    <row r="178" spans="1:10" x14ac:dyDescent="0.45">
      <c r="A178" s="19">
        <v>176</v>
      </c>
      <c r="B178" s="2" t="s">
        <v>106</v>
      </c>
      <c r="C178" s="2" t="s">
        <v>754</v>
      </c>
      <c r="D178" s="2" t="s">
        <v>52</v>
      </c>
      <c r="E178" s="2" t="s">
        <v>53</v>
      </c>
      <c r="F178" s="2" t="s">
        <v>3970</v>
      </c>
      <c r="G178" s="2" t="s">
        <v>4329</v>
      </c>
      <c r="H178" s="2" t="s">
        <v>4330</v>
      </c>
      <c r="I178" s="2" t="s">
        <v>9</v>
      </c>
      <c r="J178" s="2" t="s">
        <v>102</v>
      </c>
    </row>
    <row r="179" spans="1:10" x14ac:dyDescent="0.45">
      <c r="A179" s="19">
        <v>177</v>
      </c>
      <c r="B179" s="2" t="s">
        <v>106</v>
      </c>
      <c r="C179" s="2" t="s">
        <v>842</v>
      </c>
      <c r="D179" s="2" t="s">
        <v>52</v>
      </c>
      <c r="E179" s="2" t="s">
        <v>53</v>
      </c>
      <c r="F179" s="2" t="s">
        <v>4042</v>
      </c>
      <c r="G179" s="2" t="s">
        <v>4331</v>
      </c>
      <c r="H179" s="2" t="s">
        <v>4332</v>
      </c>
      <c r="I179" s="2" t="s">
        <v>13</v>
      </c>
      <c r="J179" s="2" t="s">
        <v>102</v>
      </c>
    </row>
    <row r="180" spans="1:10" x14ac:dyDescent="0.45">
      <c r="A180" s="19">
        <v>178</v>
      </c>
      <c r="B180" s="2" t="s">
        <v>106</v>
      </c>
      <c r="C180" s="2" t="s">
        <v>204</v>
      </c>
      <c r="D180" s="2" t="s">
        <v>52</v>
      </c>
      <c r="E180" s="2" t="s">
        <v>65</v>
      </c>
      <c r="F180" s="2" t="s">
        <v>4026</v>
      </c>
      <c r="G180" s="2" t="s">
        <v>4333</v>
      </c>
      <c r="H180" s="2" t="s">
        <v>4334</v>
      </c>
      <c r="I180" s="2" t="s">
        <v>71</v>
      </c>
      <c r="J180" s="2" t="s">
        <v>102</v>
      </c>
    </row>
    <row r="181" spans="1:10" x14ac:dyDescent="0.45">
      <c r="A181" s="19">
        <v>179</v>
      </c>
      <c r="B181" s="2" t="s">
        <v>51</v>
      </c>
      <c r="C181" s="2" t="s">
        <v>2255</v>
      </c>
      <c r="D181" s="2" t="s">
        <v>54</v>
      </c>
      <c r="E181" s="2" t="s">
        <v>53</v>
      </c>
      <c r="F181" s="2" t="s">
        <v>4208</v>
      </c>
      <c r="G181" s="2" t="s">
        <v>4335</v>
      </c>
      <c r="H181" s="2" t="s">
        <v>4336</v>
      </c>
      <c r="I181" s="2" t="s">
        <v>3</v>
      </c>
      <c r="J181" s="2" t="s">
        <v>102</v>
      </c>
    </row>
    <row r="182" spans="1:10" x14ac:dyDescent="0.45">
      <c r="A182" s="19">
        <v>180</v>
      </c>
      <c r="B182" s="2" t="s">
        <v>106</v>
      </c>
      <c r="C182" s="2" t="s">
        <v>519</v>
      </c>
      <c r="D182" s="2" t="s">
        <v>54</v>
      </c>
      <c r="E182" s="2" t="s">
        <v>53</v>
      </c>
      <c r="F182" s="2" t="s">
        <v>3994</v>
      </c>
      <c r="G182" s="2" t="s">
        <v>4337</v>
      </c>
      <c r="H182" s="2" t="s">
        <v>4338</v>
      </c>
      <c r="I182" s="2" t="s">
        <v>15</v>
      </c>
      <c r="J182" s="2" t="s">
        <v>102</v>
      </c>
    </row>
    <row r="183" spans="1:10" x14ac:dyDescent="0.45">
      <c r="A183" s="19">
        <v>181</v>
      </c>
      <c r="B183" s="2" t="s">
        <v>106</v>
      </c>
      <c r="C183" s="2" t="s">
        <v>2364</v>
      </c>
      <c r="D183" s="2" t="s">
        <v>54</v>
      </c>
      <c r="E183" s="2" t="s">
        <v>53</v>
      </c>
      <c r="F183" s="2" t="s">
        <v>4208</v>
      </c>
      <c r="G183" s="2" t="s">
        <v>4339</v>
      </c>
      <c r="H183" s="2" t="s">
        <v>4340</v>
      </c>
      <c r="I183" s="2" t="s">
        <v>3</v>
      </c>
      <c r="J183" s="2" t="s">
        <v>102</v>
      </c>
    </row>
    <row r="184" spans="1:10" x14ac:dyDescent="0.45">
      <c r="A184" s="19">
        <v>182</v>
      </c>
      <c r="B184" s="2" t="s">
        <v>106</v>
      </c>
      <c r="C184" s="2" t="s">
        <v>2396</v>
      </c>
      <c r="D184" s="2" t="s">
        <v>52</v>
      </c>
      <c r="E184" s="2" t="s">
        <v>53</v>
      </c>
      <c r="F184" s="2" t="s">
        <v>4208</v>
      </c>
      <c r="G184" s="2" t="s">
        <v>4341</v>
      </c>
      <c r="H184" s="2" t="s">
        <v>4342</v>
      </c>
      <c r="I184" s="2" t="s">
        <v>3</v>
      </c>
      <c r="J184" s="2" t="s">
        <v>102</v>
      </c>
    </row>
    <row r="185" spans="1:10" x14ac:dyDescent="0.45">
      <c r="A185" s="19">
        <v>183</v>
      </c>
      <c r="B185" s="2" t="s">
        <v>106</v>
      </c>
      <c r="C185" s="2" t="s">
        <v>3317</v>
      </c>
      <c r="D185" s="2" t="s">
        <v>52</v>
      </c>
      <c r="E185" s="2" t="s">
        <v>1863</v>
      </c>
      <c r="F185" s="2" t="s">
        <v>4048</v>
      </c>
      <c r="G185" s="2" t="s">
        <v>4343</v>
      </c>
      <c r="H185" s="2" t="s">
        <v>4344</v>
      </c>
      <c r="I185" s="2" t="s">
        <v>1</v>
      </c>
      <c r="J185" s="2" t="s">
        <v>102</v>
      </c>
    </row>
    <row r="186" spans="1:10" x14ac:dyDescent="0.45">
      <c r="A186" s="19">
        <v>184</v>
      </c>
      <c r="B186" s="2" t="s">
        <v>106</v>
      </c>
      <c r="C186" s="2" t="s">
        <v>4345</v>
      </c>
      <c r="D186" s="2" t="s">
        <v>54</v>
      </c>
      <c r="E186" s="2" t="s">
        <v>56</v>
      </c>
      <c r="F186" s="2" t="s">
        <v>4048</v>
      </c>
      <c r="G186" s="2" t="s">
        <v>4346</v>
      </c>
      <c r="H186" s="2" t="s">
        <v>4347</v>
      </c>
      <c r="I186" s="2" t="s">
        <v>1</v>
      </c>
      <c r="J186" s="2" t="s">
        <v>102</v>
      </c>
    </row>
    <row r="187" spans="1:10" x14ac:dyDescent="0.45">
      <c r="A187" s="19">
        <v>185</v>
      </c>
      <c r="B187" s="2" t="s">
        <v>106</v>
      </c>
      <c r="C187" s="2" t="s">
        <v>1068</v>
      </c>
      <c r="D187" s="2" t="s">
        <v>54</v>
      </c>
      <c r="E187" s="2" t="s">
        <v>53</v>
      </c>
      <c r="F187" s="2" t="s">
        <v>3960</v>
      </c>
      <c r="G187" s="2" t="s">
        <v>4348</v>
      </c>
      <c r="H187" s="2" t="s">
        <v>4349</v>
      </c>
      <c r="I187" s="2" t="s">
        <v>12</v>
      </c>
      <c r="J187" s="2" t="s">
        <v>102</v>
      </c>
    </row>
    <row r="188" spans="1:10" x14ac:dyDescent="0.45">
      <c r="A188" s="19">
        <v>186</v>
      </c>
      <c r="B188" s="2" t="s">
        <v>106</v>
      </c>
      <c r="C188" s="2" t="s">
        <v>896</v>
      </c>
      <c r="D188" s="2" t="s">
        <v>54</v>
      </c>
      <c r="E188" s="2" t="s">
        <v>897</v>
      </c>
      <c r="F188" s="2" t="s">
        <v>3963</v>
      </c>
      <c r="G188" s="2" t="s">
        <v>4350</v>
      </c>
      <c r="H188" s="2" t="s">
        <v>4351</v>
      </c>
      <c r="I188" s="2" t="s">
        <v>10</v>
      </c>
      <c r="J188" s="2" t="s">
        <v>102</v>
      </c>
    </row>
    <row r="189" spans="1:10" x14ac:dyDescent="0.45">
      <c r="A189" s="19">
        <v>187</v>
      </c>
      <c r="B189" s="2" t="s">
        <v>106</v>
      </c>
      <c r="C189" s="2" t="s">
        <v>1454</v>
      </c>
      <c r="D189" s="2" t="s">
        <v>54</v>
      </c>
      <c r="E189" s="2" t="s">
        <v>61</v>
      </c>
      <c r="F189" s="2" t="s">
        <v>4107</v>
      </c>
      <c r="G189" s="2" t="s">
        <v>4352</v>
      </c>
      <c r="H189" s="2" t="s">
        <v>4353</v>
      </c>
      <c r="I189" s="2" t="s">
        <v>64</v>
      </c>
      <c r="J189" s="2" t="s">
        <v>102</v>
      </c>
    </row>
    <row r="190" spans="1:10" x14ac:dyDescent="0.45">
      <c r="A190" s="19">
        <v>188</v>
      </c>
      <c r="B190" s="2" t="s">
        <v>57</v>
      </c>
      <c r="C190" s="2" t="s">
        <v>131</v>
      </c>
      <c r="D190" s="2" t="s">
        <v>54</v>
      </c>
      <c r="E190" s="2" t="s">
        <v>53</v>
      </c>
      <c r="F190" s="2" t="s">
        <v>3994</v>
      </c>
      <c r="G190" s="2" t="s">
        <v>4354</v>
      </c>
      <c r="H190" s="2" t="s">
        <v>4355</v>
      </c>
      <c r="I190" s="2" t="s">
        <v>15</v>
      </c>
      <c r="J190" s="2" t="s">
        <v>102</v>
      </c>
    </row>
    <row r="191" spans="1:10" x14ac:dyDescent="0.45">
      <c r="A191" s="19">
        <v>189</v>
      </c>
      <c r="B191" s="2" t="s">
        <v>58</v>
      </c>
      <c r="C191" s="2" t="s">
        <v>535</v>
      </c>
      <c r="D191" s="2" t="s">
        <v>54</v>
      </c>
      <c r="E191" s="2" t="s">
        <v>53</v>
      </c>
      <c r="F191" s="2" t="s">
        <v>4045</v>
      </c>
      <c r="G191" s="2" t="s">
        <v>4356</v>
      </c>
      <c r="H191" s="2" t="s">
        <v>4357</v>
      </c>
      <c r="I191" s="2" t="s">
        <v>14</v>
      </c>
      <c r="J191" s="2" t="s">
        <v>102</v>
      </c>
    </row>
    <row r="192" spans="1:10" x14ac:dyDescent="0.45">
      <c r="A192" s="19">
        <v>190</v>
      </c>
      <c r="B192" s="2" t="s">
        <v>51</v>
      </c>
      <c r="C192" s="2" t="s">
        <v>2548</v>
      </c>
      <c r="D192" s="2" t="s">
        <v>52</v>
      </c>
      <c r="E192" s="2" t="s">
        <v>56</v>
      </c>
      <c r="F192" s="2" t="s">
        <v>3983</v>
      </c>
      <c r="G192" s="2" t="s">
        <v>4358</v>
      </c>
      <c r="H192" s="2" t="s">
        <v>4359</v>
      </c>
      <c r="I192" s="2" t="s">
        <v>2</v>
      </c>
      <c r="J192" s="2" t="s">
        <v>102</v>
      </c>
    </row>
    <row r="193" spans="1:10" x14ac:dyDescent="0.45">
      <c r="A193" s="19">
        <v>191</v>
      </c>
      <c r="B193" s="2" t="s">
        <v>106</v>
      </c>
      <c r="C193" s="2" t="s">
        <v>774</v>
      </c>
      <c r="D193" s="2" t="s">
        <v>54</v>
      </c>
      <c r="E193" s="2" t="s">
        <v>56</v>
      </c>
      <c r="F193" s="2" t="s">
        <v>4007</v>
      </c>
      <c r="G193" s="2" t="s">
        <v>4360</v>
      </c>
      <c r="H193" s="2" t="s">
        <v>4361</v>
      </c>
      <c r="I193" s="2" t="s">
        <v>0</v>
      </c>
      <c r="J193" s="2" t="s">
        <v>102</v>
      </c>
    </row>
    <row r="194" spans="1:10" x14ac:dyDescent="0.45">
      <c r="A194" s="19">
        <v>192</v>
      </c>
      <c r="B194" s="2" t="s">
        <v>51</v>
      </c>
      <c r="C194" s="2" t="s">
        <v>303</v>
      </c>
      <c r="D194" s="2" t="s">
        <v>54</v>
      </c>
      <c r="E194" s="2" t="s">
        <v>242</v>
      </c>
      <c r="F194" s="2" t="s">
        <v>3963</v>
      </c>
      <c r="G194" s="2" t="s">
        <v>4362</v>
      </c>
      <c r="H194" s="2" t="s">
        <v>4363</v>
      </c>
      <c r="I194" s="2" t="s">
        <v>10</v>
      </c>
      <c r="J194" s="2" t="s">
        <v>102</v>
      </c>
    </row>
    <row r="195" spans="1:10" x14ac:dyDescent="0.45">
      <c r="A195" s="19">
        <v>193</v>
      </c>
      <c r="B195" s="2" t="s">
        <v>106</v>
      </c>
      <c r="C195" s="2" t="s">
        <v>1291</v>
      </c>
      <c r="D195" s="2" t="s">
        <v>54</v>
      </c>
      <c r="E195" s="2" t="s">
        <v>53</v>
      </c>
      <c r="F195" s="2" t="s">
        <v>3960</v>
      </c>
      <c r="G195" s="2" t="s">
        <v>4364</v>
      </c>
      <c r="H195" s="2" t="s">
        <v>4365</v>
      </c>
      <c r="I195" s="2" t="s">
        <v>12</v>
      </c>
      <c r="J195" s="2" t="s">
        <v>102</v>
      </c>
    </row>
    <row r="196" spans="1:10" x14ac:dyDescent="0.45">
      <c r="A196" s="19">
        <v>194</v>
      </c>
      <c r="B196" s="2" t="s">
        <v>106</v>
      </c>
      <c r="C196" s="2" t="s">
        <v>3765</v>
      </c>
      <c r="D196" s="2" t="s">
        <v>54</v>
      </c>
      <c r="E196" s="2" t="s">
        <v>61</v>
      </c>
      <c r="F196" s="2" t="s">
        <v>4048</v>
      </c>
      <c r="G196" s="2" t="s">
        <v>4366</v>
      </c>
      <c r="H196" s="2" t="s">
        <v>4367</v>
      </c>
      <c r="I196" s="2" t="s">
        <v>1</v>
      </c>
      <c r="J196" s="2" t="s">
        <v>102</v>
      </c>
    </row>
    <row r="197" spans="1:10" x14ac:dyDescent="0.45">
      <c r="A197" s="19">
        <v>195</v>
      </c>
      <c r="B197" s="2" t="s">
        <v>106</v>
      </c>
      <c r="C197" s="2" t="s">
        <v>2258</v>
      </c>
      <c r="D197" s="2" t="s">
        <v>52</v>
      </c>
      <c r="E197" s="2" t="s">
        <v>56</v>
      </c>
      <c r="F197" s="2" t="s">
        <v>4208</v>
      </c>
      <c r="G197" s="2" t="s">
        <v>4368</v>
      </c>
      <c r="H197" s="2" t="s">
        <v>4369</v>
      </c>
      <c r="I197" s="2" t="s">
        <v>3</v>
      </c>
      <c r="J197" s="2" t="s">
        <v>102</v>
      </c>
    </row>
    <row r="198" spans="1:10" x14ac:dyDescent="0.45">
      <c r="A198" s="19">
        <v>196</v>
      </c>
      <c r="B198" s="2" t="s">
        <v>106</v>
      </c>
      <c r="C198" s="2" t="s">
        <v>1043</v>
      </c>
      <c r="D198" s="2" t="s">
        <v>52</v>
      </c>
      <c r="E198" s="2" t="s">
        <v>53</v>
      </c>
      <c r="F198" s="2" t="s">
        <v>4007</v>
      </c>
      <c r="G198" s="2" t="s">
        <v>4370</v>
      </c>
      <c r="H198" s="2" t="s">
        <v>4371</v>
      </c>
      <c r="I198" s="2" t="s">
        <v>0</v>
      </c>
      <c r="J198" s="2" t="s">
        <v>102</v>
      </c>
    </row>
    <row r="199" spans="1:10" x14ac:dyDescent="0.45">
      <c r="A199" s="19">
        <v>197</v>
      </c>
      <c r="B199" s="2" t="s">
        <v>106</v>
      </c>
      <c r="C199" s="2" t="s">
        <v>1827</v>
      </c>
      <c r="D199" s="2" t="s">
        <v>54</v>
      </c>
      <c r="E199" s="2" t="s">
        <v>53</v>
      </c>
      <c r="F199" s="2" t="s">
        <v>4045</v>
      </c>
      <c r="G199" s="2" t="s">
        <v>4372</v>
      </c>
      <c r="H199" s="2" t="s">
        <v>4373</v>
      </c>
      <c r="I199" s="2" t="s">
        <v>14</v>
      </c>
      <c r="J199" s="2" t="s">
        <v>102</v>
      </c>
    </row>
    <row r="200" spans="1:10" x14ac:dyDescent="0.45">
      <c r="A200" s="19">
        <v>198</v>
      </c>
      <c r="B200" s="2" t="s">
        <v>51</v>
      </c>
      <c r="C200" s="2" t="s">
        <v>1145</v>
      </c>
      <c r="D200" s="2" t="s">
        <v>52</v>
      </c>
      <c r="E200" s="2" t="s">
        <v>53</v>
      </c>
      <c r="F200" s="2" t="s">
        <v>4062</v>
      </c>
      <c r="G200" s="2" t="s">
        <v>4323</v>
      </c>
      <c r="H200" s="2" t="s">
        <v>4374</v>
      </c>
      <c r="I200" s="2" t="s">
        <v>70</v>
      </c>
      <c r="J200" s="2" t="s">
        <v>102</v>
      </c>
    </row>
    <row r="201" spans="1:10" x14ac:dyDescent="0.45">
      <c r="A201" s="19">
        <v>199</v>
      </c>
      <c r="B201" s="2" t="s">
        <v>106</v>
      </c>
      <c r="C201" s="2" t="s">
        <v>245</v>
      </c>
      <c r="D201" s="2" t="s">
        <v>54</v>
      </c>
      <c r="E201" s="2" t="s">
        <v>242</v>
      </c>
      <c r="F201" s="2" t="s">
        <v>3960</v>
      </c>
      <c r="G201" s="2" t="s">
        <v>4375</v>
      </c>
      <c r="H201" s="2" t="s">
        <v>4376</v>
      </c>
      <c r="I201" s="2" t="s">
        <v>12</v>
      </c>
      <c r="J201" s="2" t="s">
        <v>102</v>
      </c>
    </row>
    <row r="202" spans="1:10" x14ac:dyDescent="0.45">
      <c r="A202" s="19">
        <v>200</v>
      </c>
      <c r="B202" s="2" t="s">
        <v>106</v>
      </c>
      <c r="C202" s="2" t="s">
        <v>648</v>
      </c>
      <c r="D202" s="2" t="s">
        <v>54</v>
      </c>
      <c r="E202" s="2" t="s">
        <v>242</v>
      </c>
      <c r="F202" s="2" t="s">
        <v>3960</v>
      </c>
      <c r="G202" s="2" t="s">
        <v>4377</v>
      </c>
      <c r="H202" s="2" t="s">
        <v>4378</v>
      </c>
      <c r="I202" s="2" t="s">
        <v>12</v>
      </c>
      <c r="J202" s="2" t="s">
        <v>102</v>
      </c>
    </row>
    <row r="203" spans="1:10" x14ac:dyDescent="0.45">
      <c r="A203" s="19">
        <v>201</v>
      </c>
      <c r="B203" s="2" t="s">
        <v>51</v>
      </c>
      <c r="C203" s="2" t="s">
        <v>2102</v>
      </c>
      <c r="D203" s="2" t="s">
        <v>54</v>
      </c>
      <c r="E203" s="2" t="s">
        <v>56</v>
      </c>
      <c r="F203" s="2" t="s">
        <v>3983</v>
      </c>
      <c r="G203" s="2" t="s">
        <v>4379</v>
      </c>
      <c r="H203" s="2" t="s">
        <v>4380</v>
      </c>
      <c r="I203" s="2" t="s">
        <v>2</v>
      </c>
      <c r="J203" s="2" t="s">
        <v>102</v>
      </c>
    </row>
    <row r="204" spans="1:10" x14ac:dyDescent="0.45">
      <c r="A204" s="19">
        <v>202</v>
      </c>
      <c r="B204" s="2" t="s">
        <v>106</v>
      </c>
      <c r="C204" s="2" t="s">
        <v>1977</v>
      </c>
      <c r="D204" s="2" t="s">
        <v>54</v>
      </c>
      <c r="E204" s="2" t="s">
        <v>53</v>
      </c>
      <c r="F204" s="2" t="s">
        <v>3983</v>
      </c>
      <c r="G204" s="2" t="s">
        <v>4381</v>
      </c>
      <c r="H204" s="2" t="s">
        <v>4382</v>
      </c>
      <c r="I204" s="2" t="s">
        <v>2</v>
      </c>
      <c r="J204" s="2" t="s">
        <v>102</v>
      </c>
    </row>
    <row r="205" spans="1:10" x14ac:dyDescent="0.45">
      <c r="A205" s="19">
        <v>203</v>
      </c>
      <c r="B205" s="2" t="s">
        <v>106</v>
      </c>
      <c r="C205" s="2" t="s">
        <v>799</v>
      </c>
      <c r="D205" s="2" t="s">
        <v>54</v>
      </c>
      <c r="E205" s="2" t="s">
        <v>56</v>
      </c>
      <c r="F205" s="2" t="s">
        <v>4007</v>
      </c>
      <c r="G205" s="2" t="s">
        <v>4383</v>
      </c>
      <c r="H205" s="2" t="s">
        <v>4384</v>
      </c>
      <c r="I205" s="2" t="s">
        <v>0</v>
      </c>
      <c r="J205" s="2" t="s">
        <v>102</v>
      </c>
    </row>
    <row r="206" spans="1:10" x14ac:dyDescent="0.45">
      <c r="A206" s="19">
        <v>204</v>
      </c>
      <c r="B206" s="2" t="s">
        <v>106</v>
      </c>
      <c r="C206" s="2" t="s">
        <v>1593</v>
      </c>
      <c r="D206" s="2" t="s">
        <v>54</v>
      </c>
      <c r="E206" s="2" t="s">
        <v>56</v>
      </c>
      <c r="F206" s="2" t="s">
        <v>3994</v>
      </c>
      <c r="G206" s="2" t="s">
        <v>4385</v>
      </c>
      <c r="H206" s="2" t="s">
        <v>4386</v>
      </c>
      <c r="I206" s="2" t="s">
        <v>15</v>
      </c>
      <c r="J206" s="2" t="s">
        <v>102</v>
      </c>
    </row>
    <row r="207" spans="1:10" x14ac:dyDescent="0.45">
      <c r="A207" s="19">
        <v>205</v>
      </c>
      <c r="B207" s="2" t="s">
        <v>106</v>
      </c>
      <c r="C207" s="2" t="s">
        <v>3217</v>
      </c>
      <c r="D207" s="2" t="s">
        <v>52</v>
      </c>
      <c r="E207" s="2" t="s">
        <v>56</v>
      </c>
      <c r="F207" s="2" t="s">
        <v>4048</v>
      </c>
      <c r="G207" s="2" t="s">
        <v>4387</v>
      </c>
      <c r="H207" s="2" t="s">
        <v>4388</v>
      </c>
      <c r="I207" s="2" t="s">
        <v>1</v>
      </c>
      <c r="J207" s="2" t="s">
        <v>102</v>
      </c>
    </row>
    <row r="208" spans="1:10" x14ac:dyDescent="0.45">
      <c r="A208" s="19">
        <v>206</v>
      </c>
      <c r="B208" s="2" t="s">
        <v>106</v>
      </c>
      <c r="C208" s="2" t="s">
        <v>2870</v>
      </c>
      <c r="D208" s="2" t="s">
        <v>54</v>
      </c>
      <c r="E208" s="2" t="s">
        <v>55</v>
      </c>
      <c r="F208" s="2" t="s">
        <v>4208</v>
      </c>
      <c r="G208" s="2" t="s">
        <v>4389</v>
      </c>
      <c r="H208" s="2" t="s">
        <v>4390</v>
      </c>
      <c r="I208" s="2" t="s">
        <v>3</v>
      </c>
      <c r="J208" s="2" t="s">
        <v>102</v>
      </c>
    </row>
    <row r="209" spans="1:10" x14ac:dyDescent="0.45">
      <c r="A209" s="19">
        <v>207</v>
      </c>
      <c r="B209" s="2" t="s">
        <v>106</v>
      </c>
      <c r="C209" s="2" t="s">
        <v>2900</v>
      </c>
      <c r="D209" s="2" t="s">
        <v>54</v>
      </c>
      <c r="E209" s="2" t="s">
        <v>53</v>
      </c>
      <c r="F209" s="2" t="s">
        <v>3983</v>
      </c>
      <c r="G209" s="2" t="s">
        <v>4391</v>
      </c>
      <c r="H209" s="2" t="s">
        <v>4392</v>
      </c>
      <c r="I209" s="2" t="s">
        <v>2</v>
      </c>
      <c r="J209" s="2" t="s">
        <v>102</v>
      </c>
    </row>
    <row r="210" spans="1:10" x14ac:dyDescent="0.45">
      <c r="A210" s="19">
        <v>208</v>
      </c>
      <c r="B210" s="2" t="s">
        <v>106</v>
      </c>
      <c r="C210" s="2" t="s">
        <v>4393</v>
      </c>
      <c r="D210" s="2" t="s">
        <v>54</v>
      </c>
      <c r="E210" s="2" t="s">
        <v>53</v>
      </c>
      <c r="F210" s="2" t="s">
        <v>3983</v>
      </c>
      <c r="G210" s="2" t="s">
        <v>4394</v>
      </c>
      <c r="H210" s="2" t="s">
        <v>4395</v>
      </c>
      <c r="I210" s="2" t="s">
        <v>2</v>
      </c>
      <c r="J210" s="2" t="s">
        <v>102</v>
      </c>
    </row>
    <row r="211" spans="1:10" x14ac:dyDescent="0.45">
      <c r="A211" s="19">
        <v>209</v>
      </c>
      <c r="B211" s="2" t="s">
        <v>106</v>
      </c>
      <c r="C211" s="2" t="s">
        <v>2973</v>
      </c>
      <c r="D211" s="2" t="s">
        <v>54</v>
      </c>
      <c r="E211" s="2" t="s">
        <v>68</v>
      </c>
      <c r="F211" s="2" t="s">
        <v>4002</v>
      </c>
      <c r="G211" s="2" t="s">
        <v>4396</v>
      </c>
      <c r="H211" s="2" t="s">
        <v>4397</v>
      </c>
      <c r="I211" s="2" t="s">
        <v>5</v>
      </c>
      <c r="J211" s="2" t="s">
        <v>102</v>
      </c>
    </row>
    <row r="212" spans="1:10" x14ac:dyDescent="0.45">
      <c r="A212" s="19">
        <v>210</v>
      </c>
      <c r="B212" s="2" t="s">
        <v>51</v>
      </c>
      <c r="C212" s="2" t="s">
        <v>472</v>
      </c>
      <c r="D212" s="2" t="s">
        <v>54</v>
      </c>
      <c r="E212" s="2" t="s">
        <v>56</v>
      </c>
      <c r="F212" s="2" t="s">
        <v>4039</v>
      </c>
      <c r="G212" s="2" t="s">
        <v>4398</v>
      </c>
      <c r="H212" s="2" t="s">
        <v>4399</v>
      </c>
      <c r="I212" s="2" t="s">
        <v>6</v>
      </c>
      <c r="J212" s="2" t="s">
        <v>102</v>
      </c>
    </row>
    <row r="213" spans="1:10" x14ac:dyDescent="0.45">
      <c r="A213" s="19">
        <v>211</v>
      </c>
      <c r="B213" s="2" t="s">
        <v>106</v>
      </c>
      <c r="C213" s="2" t="s">
        <v>2672</v>
      </c>
      <c r="D213" s="2" t="s">
        <v>54</v>
      </c>
      <c r="E213" s="2" t="s">
        <v>61</v>
      </c>
      <c r="F213" s="2" t="s">
        <v>3983</v>
      </c>
      <c r="G213" s="2" t="s">
        <v>4400</v>
      </c>
      <c r="H213" s="2" t="s">
        <v>4401</v>
      </c>
      <c r="I213" s="2" t="s">
        <v>2</v>
      </c>
      <c r="J213" s="2" t="s">
        <v>102</v>
      </c>
    </row>
    <row r="214" spans="1:10" x14ac:dyDescent="0.45">
      <c r="A214" s="19">
        <v>212</v>
      </c>
      <c r="B214" s="2" t="s">
        <v>106</v>
      </c>
      <c r="C214" s="2" t="s">
        <v>2669</v>
      </c>
      <c r="D214" s="2" t="s">
        <v>52</v>
      </c>
      <c r="E214" s="2" t="s">
        <v>53</v>
      </c>
      <c r="F214" s="2" t="s">
        <v>3983</v>
      </c>
      <c r="G214" s="2" t="s">
        <v>4402</v>
      </c>
      <c r="H214" s="2" t="s">
        <v>4403</v>
      </c>
      <c r="I214" s="2" t="s">
        <v>2</v>
      </c>
      <c r="J214" s="2" t="s">
        <v>102</v>
      </c>
    </row>
    <row r="215" spans="1:10" x14ac:dyDescent="0.45">
      <c r="A215" s="19">
        <v>213</v>
      </c>
      <c r="B215" s="2" t="s">
        <v>106</v>
      </c>
      <c r="C215" s="2" t="s">
        <v>451</v>
      </c>
      <c r="D215" s="2" t="s">
        <v>52</v>
      </c>
      <c r="E215" s="2" t="s">
        <v>56</v>
      </c>
      <c r="F215" s="2" t="s">
        <v>3970</v>
      </c>
      <c r="G215" s="2" t="s">
        <v>4404</v>
      </c>
      <c r="H215" s="2" t="s">
        <v>4405</v>
      </c>
      <c r="I215" s="2" t="s">
        <v>9</v>
      </c>
      <c r="J215" s="2" t="s">
        <v>102</v>
      </c>
    </row>
    <row r="216" spans="1:10" x14ac:dyDescent="0.45">
      <c r="A216" s="19">
        <v>214</v>
      </c>
      <c r="B216" s="2" t="s">
        <v>106</v>
      </c>
      <c r="C216" s="2" t="s">
        <v>1282</v>
      </c>
      <c r="D216" s="2" t="s">
        <v>54</v>
      </c>
      <c r="E216" s="2" t="s">
        <v>55</v>
      </c>
      <c r="F216" s="2" t="s">
        <v>4026</v>
      </c>
      <c r="G216" s="2" t="s">
        <v>4406</v>
      </c>
      <c r="H216" s="2" t="s">
        <v>4407</v>
      </c>
      <c r="I216" s="2" t="s">
        <v>71</v>
      </c>
      <c r="J216" s="2" t="s">
        <v>102</v>
      </c>
    </row>
    <row r="217" spans="1:10" x14ac:dyDescent="0.45">
      <c r="A217" s="19">
        <v>215</v>
      </c>
      <c r="B217" s="2" t="s">
        <v>106</v>
      </c>
      <c r="C217" s="2" t="s">
        <v>1596</v>
      </c>
      <c r="D217" s="2" t="s">
        <v>52</v>
      </c>
      <c r="E217" s="2" t="s">
        <v>53</v>
      </c>
      <c r="F217" s="2" t="s">
        <v>4107</v>
      </c>
      <c r="G217" s="2" t="s">
        <v>4408</v>
      </c>
      <c r="H217" s="2" t="s">
        <v>4409</v>
      </c>
      <c r="I217" s="2" t="s">
        <v>64</v>
      </c>
      <c r="J217" s="2" t="s">
        <v>102</v>
      </c>
    </row>
    <row r="218" spans="1:10" x14ac:dyDescent="0.45">
      <c r="A218" s="19">
        <v>216</v>
      </c>
      <c r="B218" s="2" t="s">
        <v>106</v>
      </c>
      <c r="C218" s="2" t="s">
        <v>1483</v>
      </c>
      <c r="D218" s="2" t="s">
        <v>52</v>
      </c>
      <c r="E218" s="2" t="s">
        <v>56</v>
      </c>
      <c r="F218" s="2" t="s">
        <v>4107</v>
      </c>
      <c r="G218" s="2" t="s">
        <v>4372</v>
      </c>
      <c r="H218" s="2" t="s">
        <v>4410</v>
      </c>
      <c r="I218" s="2" t="s">
        <v>64</v>
      </c>
      <c r="J218" s="2" t="s">
        <v>102</v>
      </c>
    </row>
    <row r="219" spans="1:10" x14ac:dyDescent="0.45">
      <c r="A219" s="19">
        <v>217</v>
      </c>
      <c r="B219" s="2" t="s">
        <v>106</v>
      </c>
      <c r="C219" s="2" t="s">
        <v>699</v>
      </c>
      <c r="D219" s="2" t="s">
        <v>54</v>
      </c>
      <c r="E219" s="2" t="s">
        <v>56</v>
      </c>
      <c r="F219" s="2" t="s">
        <v>4107</v>
      </c>
      <c r="G219" s="2" t="s">
        <v>4411</v>
      </c>
      <c r="H219" s="2" t="s">
        <v>4412</v>
      </c>
      <c r="I219" s="2" t="s">
        <v>64</v>
      </c>
      <c r="J219" s="2" t="s">
        <v>102</v>
      </c>
    </row>
    <row r="220" spans="1:10" x14ac:dyDescent="0.45">
      <c r="A220" s="19">
        <v>218</v>
      </c>
      <c r="B220" s="2" t="s">
        <v>106</v>
      </c>
      <c r="C220" s="2" t="s">
        <v>1317</v>
      </c>
      <c r="D220" s="2" t="s">
        <v>54</v>
      </c>
      <c r="E220" s="2" t="s">
        <v>59</v>
      </c>
      <c r="F220" s="2" t="s">
        <v>4107</v>
      </c>
      <c r="G220" s="2" t="s">
        <v>4413</v>
      </c>
      <c r="H220" s="2" t="s">
        <v>4414</v>
      </c>
      <c r="I220" s="2" t="s">
        <v>64</v>
      </c>
      <c r="J220" s="2" t="s">
        <v>102</v>
      </c>
    </row>
    <row r="221" spans="1:10" x14ac:dyDescent="0.45">
      <c r="A221" s="19">
        <v>219</v>
      </c>
      <c r="B221" s="2" t="s">
        <v>106</v>
      </c>
      <c r="C221" s="2" t="s">
        <v>1630</v>
      </c>
      <c r="D221" s="2" t="s">
        <v>52</v>
      </c>
      <c r="E221" s="2" t="s">
        <v>56</v>
      </c>
      <c r="F221" s="2" t="s">
        <v>4062</v>
      </c>
      <c r="G221" s="2" t="s">
        <v>4415</v>
      </c>
      <c r="H221" s="2" t="s">
        <v>4416</v>
      </c>
      <c r="I221" s="2" t="s">
        <v>70</v>
      </c>
      <c r="J221" s="2" t="s">
        <v>102</v>
      </c>
    </row>
    <row r="222" spans="1:10" x14ac:dyDescent="0.45">
      <c r="A222" s="19">
        <v>220</v>
      </c>
      <c r="B222" s="2" t="s">
        <v>106</v>
      </c>
      <c r="C222" s="2" t="s">
        <v>1270</v>
      </c>
      <c r="D222" s="2" t="s">
        <v>54</v>
      </c>
      <c r="E222" s="2" t="s">
        <v>59</v>
      </c>
      <c r="F222" s="2" t="s">
        <v>4107</v>
      </c>
      <c r="G222" s="2" t="s">
        <v>4417</v>
      </c>
      <c r="H222" s="2" t="s">
        <v>4418</v>
      </c>
      <c r="I222" s="2" t="s">
        <v>64</v>
      </c>
      <c r="J222" s="2" t="s">
        <v>102</v>
      </c>
    </row>
    <row r="223" spans="1:10" x14ac:dyDescent="0.45">
      <c r="A223" s="19">
        <v>221</v>
      </c>
      <c r="B223" s="2" t="s">
        <v>106</v>
      </c>
      <c r="C223" s="2" t="s">
        <v>1340</v>
      </c>
      <c r="D223" s="2" t="s">
        <v>52</v>
      </c>
      <c r="E223" s="2" t="s">
        <v>56</v>
      </c>
      <c r="F223" s="2" t="s">
        <v>4062</v>
      </c>
      <c r="G223" s="2" t="s">
        <v>4417</v>
      </c>
      <c r="H223" s="2" t="s">
        <v>4419</v>
      </c>
      <c r="I223" s="2" t="s">
        <v>70</v>
      </c>
      <c r="J223" s="2" t="s">
        <v>102</v>
      </c>
    </row>
    <row r="224" spans="1:10" x14ac:dyDescent="0.45">
      <c r="A224" s="19">
        <v>222</v>
      </c>
      <c r="B224" s="2" t="s">
        <v>428</v>
      </c>
      <c r="C224" s="2" t="s">
        <v>429</v>
      </c>
      <c r="D224" s="2" t="s">
        <v>54</v>
      </c>
      <c r="E224" s="2" t="s">
        <v>53</v>
      </c>
      <c r="F224" s="2" t="s">
        <v>4420</v>
      </c>
      <c r="G224" s="2" t="s">
        <v>4421</v>
      </c>
      <c r="H224" s="2" t="s">
        <v>4422</v>
      </c>
      <c r="I224" s="2" t="s">
        <v>7</v>
      </c>
      <c r="J224" s="2" t="s">
        <v>102</v>
      </c>
    </row>
    <row r="225" spans="1:10" x14ac:dyDescent="0.45">
      <c r="A225" s="19">
        <v>223</v>
      </c>
      <c r="B225" s="2" t="s">
        <v>106</v>
      </c>
      <c r="C225" s="2" t="s">
        <v>814</v>
      </c>
      <c r="D225" s="2" t="s">
        <v>54</v>
      </c>
      <c r="E225" s="2" t="s">
        <v>53</v>
      </c>
      <c r="F225" s="2" t="s">
        <v>4007</v>
      </c>
      <c r="G225" s="2" t="s">
        <v>4423</v>
      </c>
      <c r="H225" s="2" t="s">
        <v>4424</v>
      </c>
      <c r="I225" s="2" t="s">
        <v>0</v>
      </c>
      <c r="J225" s="2" t="s">
        <v>102</v>
      </c>
    </row>
    <row r="226" spans="1:10" x14ac:dyDescent="0.45">
      <c r="A226" s="19">
        <v>224</v>
      </c>
      <c r="B226" s="2" t="s">
        <v>106</v>
      </c>
      <c r="C226" s="2" t="s">
        <v>2088</v>
      </c>
      <c r="D226" s="2" t="s">
        <v>54</v>
      </c>
      <c r="E226" s="2" t="s">
        <v>62</v>
      </c>
      <c r="F226" s="2" t="s">
        <v>4208</v>
      </c>
      <c r="G226" s="2" t="s">
        <v>4425</v>
      </c>
      <c r="H226" s="2" t="s">
        <v>4426</v>
      </c>
      <c r="I226" s="2" t="s">
        <v>3</v>
      </c>
      <c r="J226" s="2" t="s">
        <v>102</v>
      </c>
    </row>
    <row r="227" spans="1:10" x14ac:dyDescent="0.45">
      <c r="A227" s="19">
        <v>225</v>
      </c>
      <c r="B227" s="2" t="s">
        <v>106</v>
      </c>
      <c r="C227" s="2" t="s">
        <v>184</v>
      </c>
      <c r="D227" s="2" t="s">
        <v>54</v>
      </c>
      <c r="E227" s="2" t="s">
        <v>53</v>
      </c>
      <c r="F227" s="2" t="s">
        <v>4055</v>
      </c>
      <c r="G227" s="2" t="s">
        <v>4427</v>
      </c>
      <c r="H227" s="2" t="s">
        <v>4428</v>
      </c>
      <c r="I227" s="2" t="s">
        <v>67</v>
      </c>
      <c r="J227" s="2" t="s">
        <v>102</v>
      </c>
    </row>
    <row r="228" spans="1:10" x14ac:dyDescent="0.45">
      <c r="A228" s="19">
        <v>226</v>
      </c>
      <c r="B228" s="2" t="s">
        <v>106</v>
      </c>
      <c r="C228" s="2" t="s">
        <v>1279</v>
      </c>
      <c r="D228" s="2" t="s">
        <v>54</v>
      </c>
      <c r="E228" s="2" t="s">
        <v>53</v>
      </c>
      <c r="F228" s="2" t="s">
        <v>4042</v>
      </c>
      <c r="G228" s="2" t="s">
        <v>4429</v>
      </c>
      <c r="H228" s="2" t="s">
        <v>4430</v>
      </c>
      <c r="I228" s="2" t="s">
        <v>13</v>
      </c>
      <c r="J228" s="2" t="s">
        <v>102</v>
      </c>
    </row>
    <row r="229" spans="1:10" x14ac:dyDescent="0.45">
      <c r="A229" s="19">
        <v>227</v>
      </c>
      <c r="B229" s="2" t="s">
        <v>106</v>
      </c>
      <c r="C229" s="2" t="s">
        <v>625</v>
      </c>
      <c r="D229" s="2" t="s">
        <v>52</v>
      </c>
      <c r="E229" s="2" t="s">
        <v>56</v>
      </c>
      <c r="F229" s="2" t="s">
        <v>3970</v>
      </c>
      <c r="G229" s="2" t="s">
        <v>4431</v>
      </c>
      <c r="H229" s="2" t="s">
        <v>4432</v>
      </c>
      <c r="I229" s="2" t="s">
        <v>9</v>
      </c>
      <c r="J229" s="2" t="s">
        <v>102</v>
      </c>
    </row>
    <row r="230" spans="1:10" x14ac:dyDescent="0.45">
      <c r="A230" s="19">
        <v>228</v>
      </c>
      <c r="B230" s="2" t="s">
        <v>106</v>
      </c>
      <c r="C230" s="2" t="s">
        <v>2719</v>
      </c>
      <c r="D230" s="2" t="s">
        <v>54</v>
      </c>
      <c r="E230" s="2" t="s">
        <v>56</v>
      </c>
      <c r="F230" s="2" t="s">
        <v>3983</v>
      </c>
      <c r="G230" s="2" t="s">
        <v>4433</v>
      </c>
      <c r="H230" s="2" t="s">
        <v>4434</v>
      </c>
      <c r="I230" s="2" t="s">
        <v>2</v>
      </c>
      <c r="J230" s="2" t="s">
        <v>102</v>
      </c>
    </row>
    <row r="231" spans="1:10" x14ac:dyDescent="0.45">
      <c r="A231" s="19">
        <v>229</v>
      </c>
      <c r="B231" s="2" t="s">
        <v>106</v>
      </c>
      <c r="C231" s="2" t="s">
        <v>907</v>
      </c>
      <c r="D231" s="2" t="s">
        <v>52</v>
      </c>
      <c r="E231" s="2" t="s">
        <v>53</v>
      </c>
      <c r="F231" s="2" t="s">
        <v>4055</v>
      </c>
      <c r="G231" s="2" t="s">
        <v>4435</v>
      </c>
      <c r="H231" s="2" t="s">
        <v>4436</v>
      </c>
      <c r="I231" s="2" t="s">
        <v>67</v>
      </c>
      <c r="J231" s="2" t="s">
        <v>102</v>
      </c>
    </row>
    <row r="232" spans="1:10" x14ac:dyDescent="0.45">
      <c r="A232" s="19">
        <v>230</v>
      </c>
      <c r="B232" s="2" t="s">
        <v>51</v>
      </c>
      <c r="C232" s="2" t="s">
        <v>2326</v>
      </c>
      <c r="D232" s="2" t="s">
        <v>52</v>
      </c>
      <c r="E232" s="2" t="s">
        <v>53</v>
      </c>
      <c r="F232" s="2" t="s">
        <v>4208</v>
      </c>
      <c r="G232" s="2" t="s">
        <v>4437</v>
      </c>
      <c r="H232" s="2" t="s">
        <v>4438</v>
      </c>
      <c r="I232" s="2" t="s">
        <v>3</v>
      </c>
      <c r="J232" s="2" t="s">
        <v>102</v>
      </c>
    </row>
    <row r="233" spans="1:10" x14ac:dyDescent="0.45">
      <c r="A233" s="19">
        <v>231</v>
      </c>
      <c r="B233" s="2" t="s">
        <v>106</v>
      </c>
      <c r="C233" s="2" t="s">
        <v>2680</v>
      </c>
      <c r="D233" s="2" t="s">
        <v>54</v>
      </c>
      <c r="E233" s="2" t="s">
        <v>53</v>
      </c>
      <c r="F233" s="2" t="s">
        <v>4208</v>
      </c>
      <c r="G233" s="2" t="s">
        <v>4439</v>
      </c>
      <c r="H233" s="2" t="s">
        <v>4440</v>
      </c>
      <c r="I233" s="2" t="s">
        <v>3</v>
      </c>
      <c r="J233" s="2" t="s">
        <v>102</v>
      </c>
    </row>
    <row r="234" spans="1:10" x14ac:dyDescent="0.45">
      <c r="A234" s="19">
        <v>232</v>
      </c>
      <c r="B234" s="2" t="s">
        <v>106</v>
      </c>
      <c r="C234" s="2" t="s">
        <v>1361</v>
      </c>
      <c r="D234" s="2" t="s">
        <v>54</v>
      </c>
      <c r="E234" s="2" t="s">
        <v>56</v>
      </c>
      <c r="F234" s="2" t="s">
        <v>4062</v>
      </c>
      <c r="G234" s="2" t="s">
        <v>4441</v>
      </c>
      <c r="H234" s="2" t="s">
        <v>4442</v>
      </c>
      <c r="I234" s="2" t="s">
        <v>70</v>
      </c>
      <c r="J234" s="2" t="s">
        <v>102</v>
      </c>
    </row>
    <row r="235" spans="1:10" x14ac:dyDescent="0.45">
      <c r="A235" s="19">
        <v>233</v>
      </c>
      <c r="B235" s="2" t="s">
        <v>106</v>
      </c>
      <c r="C235" s="2" t="s">
        <v>1633</v>
      </c>
      <c r="D235" s="2" t="s">
        <v>52</v>
      </c>
      <c r="E235" s="2" t="s">
        <v>56</v>
      </c>
      <c r="F235" s="2" t="s">
        <v>4062</v>
      </c>
      <c r="G235" s="2" t="s">
        <v>4443</v>
      </c>
      <c r="H235" s="2" t="s">
        <v>4444</v>
      </c>
      <c r="I235" s="2" t="s">
        <v>70</v>
      </c>
      <c r="J235" s="2" t="s">
        <v>102</v>
      </c>
    </row>
    <row r="236" spans="1:10" x14ac:dyDescent="0.45">
      <c r="A236" s="19">
        <v>234</v>
      </c>
      <c r="B236" s="2" t="s">
        <v>106</v>
      </c>
      <c r="C236" s="2" t="s">
        <v>636</v>
      </c>
      <c r="D236" s="2" t="s">
        <v>52</v>
      </c>
      <c r="E236" s="2" t="s">
        <v>53</v>
      </c>
      <c r="F236" s="2" t="s">
        <v>4062</v>
      </c>
      <c r="G236" s="2" t="s">
        <v>4445</v>
      </c>
      <c r="H236" s="2" t="s">
        <v>4446</v>
      </c>
      <c r="I236" s="2" t="s">
        <v>70</v>
      </c>
      <c r="J236" s="2" t="s">
        <v>102</v>
      </c>
    </row>
    <row r="237" spans="1:10" x14ac:dyDescent="0.45">
      <c r="A237" s="19">
        <v>235</v>
      </c>
      <c r="B237" s="2" t="s">
        <v>106</v>
      </c>
      <c r="C237" s="2" t="s">
        <v>771</v>
      </c>
      <c r="D237" s="2" t="s">
        <v>52</v>
      </c>
      <c r="E237" s="2" t="s">
        <v>56</v>
      </c>
      <c r="F237" s="2" t="s">
        <v>3994</v>
      </c>
      <c r="G237" s="2" t="s">
        <v>4447</v>
      </c>
      <c r="H237" s="2" t="s">
        <v>4448</v>
      </c>
      <c r="I237" s="2" t="s">
        <v>15</v>
      </c>
      <c r="J237" s="2" t="s">
        <v>102</v>
      </c>
    </row>
    <row r="238" spans="1:10" x14ac:dyDescent="0.45">
      <c r="A238" s="19">
        <v>236</v>
      </c>
      <c r="B238" s="2" t="s">
        <v>57</v>
      </c>
      <c r="C238" s="2" t="s">
        <v>183</v>
      </c>
      <c r="D238" s="2" t="s">
        <v>52</v>
      </c>
      <c r="E238" s="2" t="s">
        <v>53</v>
      </c>
      <c r="F238" s="2" t="s">
        <v>4055</v>
      </c>
      <c r="G238" s="2" t="s">
        <v>4449</v>
      </c>
      <c r="H238" s="2" t="s">
        <v>4450</v>
      </c>
      <c r="I238" s="2" t="s">
        <v>67</v>
      </c>
      <c r="J238" s="2" t="s">
        <v>102</v>
      </c>
    </row>
    <row r="239" spans="1:10" x14ac:dyDescent="0.45">
      <c r="A239" s="19">
        <v>237</v>
      </c>
      <c r="B239" s="2" t="s">
        <v>106</v>
      </c>
      <c r="C239" s="2" t="s">
        <v>1794</v>
      </c>
      <c r="D239" s="2" t="s">
        <v>54</v>
      </c>
      <c r="E239" s="2" t="s">
        <v>53</v>
      </c>
      <c r="F239" s="2" t="s">
        <v>4055</v>
      </c>
      <c r="G239" s="2" t="s">
        <v>4451</v>
      </c>
      <c r="H239" s="2" t="s">
        <v>4452</v>
      </c>
      <c r="I239" s="2" t="s">
        <v>67</v>
      </c>
      <c r="J239" s="2" t="s">
        <v>102</v>
      </c>
    </row>
    <row r="240" spans="1:10" x14ac:dyDescent="0.45">
      <c r="A240" s="19">
        <v>238</v>
      </c>
      <c r="B240" s="2" t="s">
        <v>106</v>
      </c>
      <c r="C240" s="2" t="s">
        <v>1971</v>
      </c>
      <c r="D240" s="2" t="s">
        <v>52</v>
      </c>
      <c r="E240" s="2" t="s">
        <v>56</v>
      </c>
      <c r="F240" s="2" t="s">
        <v>3983</v>
      </c>
      <c r="G240" s="2" t="s">
        <v>4453</v>
      </c>
      <c r="H240" s="2" t="s">
        <v>4454</v>
      </c>
      <c r="I240" s="2" t="s">
        <v>2</v>
      </c>
      <c r="J240" s="2" t="s">
        <v>102</v>
      </c>
    </row>
    <row r="241" spans="1:10" x14ac:dyDescent="0.45">
      <c r="A241" s="19">
        <v>239</v>
      </c>
      <c r="B241" s="2" t="s">
        <v>51</v>
      </c>
      <c r="C241" s="2" t="s">
        <v>2110</v>
      </c>
      <c r="D241" s="2" t="s">
        <v>54</v>
      </c>
      <c r="E241" s="2" t="s">
        <v>56</v>
      </c>
      <c r="F241" s="2" t="s">
        <v>3983</v>
      </c>
      <c r="G241" s="2" t="s">
        <v>4455</v>
      </c>
      <c r="H241" s="2" t="s">
        <v>4456</v>
      </c>
      <c r="I241" s="2" t="s">
        <v>2</v>
      </c>
      <c r="J241" s="2" t="s">
        <v>102</v>
      </c>
    </row>
    <row r="242" spans="1:10" x14ac:dyDescent="0.45">
      <c r="A242" s="19">
        <v>240</v>
      </c>
      <c r="B242" s="2" t="s">
        <v>51</v>
      </c>
      <c r="C242" s="2" t="s">
        <v>2407</v>
      </c>
      <c r="D242" s="2" t="s">
        <v>54</v>
      </c>
      <c r="E242" s="2" t="s">
        <v>53</v>
      </c>
      <c r="F242" s="2" t="s">
        <v>3994</v>
      </c>
      <c r="G242" s="2" t="s">
        <v>4427</v>
      </c>
      <c r="H242" s="2" t="s">
        <v>4457</v>
      </c>
      <c r="I242" s="2" t="s">
        <v>15</v>
      </c>
      <c r="J242" s="2" t="s">
        <v>102</v>
      </c>
    </row>
    <row r="243" spans="1:10" x14ac:dyDescent="0.45">
      <c r="A243" s="19">
        <v>241</v>
      </c>
      <c r="B243" s="2" t="s">
        <v>106</v>
      </c>
      <c r="C243" s="2" t="s">
        <v>768</v>
      </c>
      <c r="D243" s="2" t="s">
        <v>52</v>
      </c>
      <c r="E243" s="2" t="s">
        <v>56</v>
      </c>
      <c r="F243" s="2" t="s">
        <v>4007</v>
      </c>
      <c r="G243" s="2" t="s">
        <v>4458</v>
      </c>
      <c r="H243" s="2" t="s">
        <v>4459</v>
      </c>
      <c r="I243" s="2" t="s">
        <v>0</v>
      </c>
      <c r="J243" s="2" t="s">
        <v>102</v>
      </c>
    </row>
    <row r="244" spans="1:10" x14ac:dyDescent="0.45">
      <c r="A244" s="19">
        <v>242</v>
      </c>
      <c r="B244" s="2" t="s">
        <v>106</v>
      </c>
      <c r="C244" s="2" t="s">
        <v>2046</v>
      </c>
      <c r="D244" s="2" t="s">
        <v>54</v>
      </c>
      <c r="E244" s="2" t="s">
        <v>53</v>
      </c>
      <c r="F244" s="2" t="s">
        <v>4002</v>
      </c>
      <c r="G244" s="2" t="s">
        <v>4460</v>
      </c>
      <c r="H244" s="2" t="s">
        <v>4461</v>
      </c>
      <c r="I244" s="2" t="s">
        <v>5</v>
      </c>
      <c r="J244" s="2" t="s">
        <v>102</v>
      </c>
    </row>
    <row r="245" spans="1:10" x14ac:dyDescent="0.45">
      <c r="A245" s="19">
        <v>243</v>
      </c>
      <c r="B245" s="2" t="s">
        <v>106</v>
      </c>
      <c r="C245" s="2" t="s">
        <v>197</v>
      </c>
      <c r="D245" s="2" t="s">
        <v>54</v>
      </c>
      <c r="E245" s="2" t="s">
        <v>56</v>
      </c>
      <c r="F245" s="2" t="s">
        <v>4420</v>
      </c>
      <c r="G245" s="2" t="s">
        <v>4462</v>
      </c>
      <c r="H245" s="2" t="s">
        <v>4463</v>
      </c>
      <c r="I245" s="2" t="s">
        <v>7</v>
      </c>
      <c r="J245" s="2" t="s">
        <v>102</v>
      </c>
    </row>
    <row r="246" spans="1:10" x14ac:dyDescent="0.45">
      <c r="A246" s="19">
        <v>244</v>
      </c>
      <c r="B246" s="2" t="s">
        <v>106</v>
      </c>
      <c r="C246" s="2" t="s">
        <v>645</v>
      </c>
      <c r="D246" s="2" t="s">
        <v>54</v>
      </c>
      <c r="E246" s="2" t="s">
        <v>53</v>
      </c>
      <c r="F246" s="2" t="s">
        <v>4007</v>
      </c>
      <c r="G246" s="2" t="s">
        <v>4464</v>
      </c>
      <c r="H246" s="2" t="s">
        <v>4465</v>
      </c>
      <c r="I246" s="2" t="s">
        <v>0</v>
      </c>
      <c r="J246" s="2" t="s">
        <v>102</v>
      </c>
    </row>
    <row r="247" spans="1:10" x14ac:dyDescent="0.45">
      <c r="A247" s="19">
        <v>245</v>
      </c>
      <c r="B247" s="2" t="s">
        <v>106</v>
      </c>
      <c r="C247" s="2" t="s">
        <v>1185</v>
      </c>
      <c r="D247" s="2" t="s">
        <v>54</v>
      </c>
      <c r="E247" s="2" t="s">
        <v>59</v>
      </c>
      <c r="F247" s="2" t="s">
        <v>4039</v>
      </c>
      <c r="G247" s="2" t="s">
        <v>4466</v>
      </c>
      <c r="H247" s="2" t="s">
        <v>4467</v>
      </c>
      <c r="I247" s="2" t="s">
        <v>6</v>
      </c>
      <c r="J247" s="2" t="s">
        <v>102</v>
      </c>
    </row>
    <row r="248" spans="1:10" x14ac:dyDescent="0.45">
      <c r="A248" s="19">
        <v>246</v>
      </c>
      <c r="B248" s="2" t="s">
        <v>106</v>
      </c>
      <c r="C248" s="2" t="s">
        <v>1651</v>
      </c>
      <c r="D248" s="2" t="s">
        <v>54</v>
      </c>
      <c r="E248" s="2" t="s">
        <v>59</v>
      </c>
      <c r="F248" s="2" t="s">
        <v>3960</v>
      </c>
      <c r="G248" s="2" t="s">
        <v>4468</v>
      </c>
      <c r="H248" s="2" t="s">
        <v>4469</v>
      </c>
      <c r="I248" s="2" t="s">
        <v>12</v>
      </c>
      <c r="J248" s="2" t="s">
        <v>102</v>
      </c>
    </row>
    <row r="249" spans="1:10" x14ac:dyDescent="0.45">
      <c r="A249" s="19">
        <v>247</v>
      </c>
      <c r="B249" s="2" t="s">
        <v>106</v>
      </c>
      <c r="C249" s="2" t="s">
        <v>353</v>
      </c>
      <c r="D249" s="2" t="s">
        <v>52</v>
      </c>
      <c r="E249" s="2" t="s">
        <v>55</v>
      </c>
      <c r="F249" s="2" t="s">
        <v>4039</v>
      </c>
      <c r="G249" s="2" t="s">
        <v>4470</v>
      </c>
      <c r="H249" s="2" t="s">
        <v>4471</v>
      </c>
      <c r="I249" s="2" t="s">
        <v>6</v>
      </c>
      <c r="J249" s="2" t="s">
        <v>102</v>
      </c>
    </row>
    <row r="250" spans="1:10" x14ac:dyDescent="0.45">
      <c r="A250" s="19">
        <v>248</v>
      </c>
      <c r="B250" s="2" t="s">
        <v>106</v>
      </c>
      <c r="C250" s="2" t="s">
        <v>469</v>
      </c>
      <c r="D250" s="2" t="s">
        <v>52</v>
      </c>
      <c r="E250" s="2" t="s">
        <v>56</v>
      </c>
      <c r="F250" s="2" t="s">
        <v>4039</v>
      </c>
      <c r="G250" s="2" t="s">
        <v>4472</v>
      </c>
      <c r="H250" s="2" t="s">
        <v>4473</v>
      </c>
      <c r="I250" s="2" t="s">
        <v>6</v>
      </c>
      <c r="J250" s="2" t="s">
        <v>102</v>
      </c>
    </row>
    <row r="251" spans="1:10" x14ac:dyDescent="0.45">
      <c r="A251" s="19">
        <v>249</v>
      </c>
      <c r="B251" s="2" t="s">
        <v>106</v>
      </c>
      <c r="C251" s="2" t="s">
        <v>332</v>
      </c>
      <c r="D251" s="2" t="s">
        <v>54</v>
      </c>
      <c r="E251" s="2" t="s">
        <v>56</v>
      </c>
      <c r="F251" s="2" t="s">
        <v>4039</v>
      </c>
      <c r="G251" s="2" t="s">
        <v>4474</v>
      </c>
      <c r="H251" s="2" t="s">
        <v>4475</v>
      </c>
      <c r="I251" s="2" t="s">
        <v>6</v>
      </c>
      <c r="J251" s="2" t="s">
        <v>102</v>
      </c>
    </row>
    <row r="252" spans="1:10" x14ac:dyDescent="0.45">
      <c r="A252" s="19">
        <v>250</v>
      </c>
      <c r="B252" s="2" t="s">
        <v>106</v>
      </c>
      <c r="C252" s="2" t="s">
        <v>1082</v>
      </c>
      <c r="D252" s="2" t="s">
        <v>54</v>
      </c>
      <c r="E252" s="2" t="s">
        <v>53</v>
      </c>
      <c r="F252" s="2" t="s">
        <v>3994</v>
      </c>
      <c r="G252" s="2" t="s">
        <v>4476</v>
      </c>
      <c r="H252" s="2" t="s">
        <v>4477</v>
      </c>
      <c r="I252" s="2" t="s">
        <v>15</v>
      </c>
      <c r="J252" s="2" t="s">
        <v>102</v>
      </c>
    </row>
    <row r="253" spans="1:10" x14ac:dyDescent="0.45">
      <c r="A253" s="19">
        <v>251</v>
      </c>
      <c r="B253" s="2" t="s">
        <v>106</v>
      </c>
      <c r="C253" s="2" t="s">
        <v>1715</v>
      </c>
      <c r="D253" s="2" t="s">
        <v>52</v>
      </c>
      <c r="E253" s="2" t="s">
        <v>242</v>
      </c>
      <c r="F253" s="2" t="s">
        <v>4420</v>
      </c>
      <c r="G253" s="2" t="s">
        <v>4478</v>
      </c>
      <c r="H253" s="2" t="s">
        <v>4479</v>
      </c>
      <c r="I253" s="2" t="s">
        <v>7</v>
      </c>
      <c r="J253" s="2" t="s">
        <v>102</v>
      </c>
    </row>
    <row r="254" spans="1:10" x14ac:dyDescent="0.45">
      <c r="A254" s="19">
        <v>252</v>
      </c>
      <c r="B254" s="2" t="s">
        <v>106</v>
      </c>
      <c r="C254" s="2" t="s">
        <v>114</v>
      </c>
      <c r="D254" s="2" t="s">
        <v>52</v>
      </c>
      <c r="E254" s="2" t="s">
        <v>56</v>
      </c>
      <c r="F254" s="2" t="s">
        <v>3960</v>
      </c>
      <c r="G254" s="2" t="s">
        <v>4480</v>
      </c>
      <c r="H254" s="2" t="s">
        <v>4481</v>
      </c>
      <c r="I254" s="2" t="s">
        <v>12</v>
      </c>
      <c r="J254" s="2" t="s">
        <v>102</v>
      </c>
    </row>
    <row r="255" spans="1:10" x14ac:dyDescent="0.45">
      <c r="A255" s="19">
        <v>253</v>
      </c>
      <c r="B255" s="2" t="s">
        <v>106</v>
      </c>
      <c r="C255" s="2" t="s">
        <v>488</v>
      </c>
      <c r="D255" s="2" t="s">
        <v>52</v>
      </c>
      <c r="E255" s="2" t="s">
        <v>56</v>
      </c>
      <c r="F255" s="2" t="s">
        <v>4045</v>
      </c>
      <c r="G255" s="2" t="s">
        <v>4482</v>
      </c>
      <c r="H255" s="2" t="s">
        <v>4483</v>
      </c>
      <c r="I255" s="2" t="s">
        <v>14</v>
      </c>
      <c r="J255" s="2" t="s">
        <v>102</v>
      </c>
    </row>
    <row r="256" spans="1:10" x14ac:dyDescent="0.45">
      <c r="A256" s="19">
        <v>254</v>
      </c>
      <c r="B256" s="2" t="s">
        <v>106</v>
      </c>
      <c r="C256" s="2" t="s">
        <v>848</v>
      </c>
      <c r="D256" s="2" t="s">
        <v>52</v>
      </c>
      <c r="E256" s="2" t="s">
        <v>53</v>
      </c>
      <c r="F256" s="2" t="s">
        <v>4042</v>
      </c>
      <c r="G256" s="2" t="s">
        <v>4484</v>
      </c>
      <c r="H256" s="2" t="s">
        <v>4485</v>
      </c>
      <c r="I256" s="2" t="s">
        <v>13</v>
      </c>
      <c r="J256" s="2" t="s">
        <v>102</v>
      </c>
    </row>
    <row r="257" spans="1:10" x14ac:dyDescent="0.45">
      <c r="A257" s="19">
        <v>255</v>
      </c>
      <c r="B257" s="2" t="s">
        <v>106</v>
      </c>
      <c r="C257" s="2" t="s">
        <v>2518</v>
      </c>
      <c r="D257" s="2" t="s">
        <v>54</v>
      </c>
      <c r="E257" s="2" t="s">
        <v>53</v>
      </c>
      <c r="F257" s="2" t="s">
        <v>4042</v>
      </c>
      <c r="G257" s="2" t="s">
        <v>4486</v>
      </c>
      <c r="H257" s="2" t="s">
        <v>4487</v>
      </c>
      <c r="I257" s="2" t="s">
        <v>13</v>
      </c>
      <c r="J257" s="2" t="s">
        <v>102</v>
      </c>
    </row>
    <row r="258" spans="1:10" x14ac:dyDescent="0.45">
      <c r="A258" s="19">
        <v>256</v>
      </c>
      <c r="B258" s="2" t="s">
        <v>106</v>
      </c>
      <c r="C258" s="2" t="s">
        <v>2771</v>
      </c>
      <c r="D258" s="2" t="s">
        <v>54</v>
      </c>
      <c r="E258" s="2" t="s">
        <v>55</v>
      </c>
      <c r="F258" s="2" t="s">
        <v>3983</v>
      </c>
      <c r="G258" s="2" t="s">
        <v>4488</v>
      </c>
      <c r="H258" s="2" t="s">
        <v>4489</v>
      </c>
      <c r="I258" s="2" t="s">
        <v>2</v>
      </c>
      <c r="J258" s="2" t="s">
        <v>102</v>
      </c>
    </row>
    <row r="259" spans="1:10" x14ac:dyDescent="0.45">
      <c r="A259" s="19">
        <v>257</v>
      </c>
      <c r="B259" s="2" t="s">
        <v>51</v>
      </c>
      <c r="C259" s="2" t="s">
        <v>238</v>
      </c>
      <c r="D259" s="2" t="s">
        <v>52</v>
      </c>
      <c r="E259" s="2" t="s">
        <v>53</v>
      </c>
      <c r="F259" s="2" t="s">
        <v>3960</v>
      </c>
      <c r="G259" s="2" t="s">
        <v>4490</v>
      </c>
      <c r="H259" s="2" t="s">
        <v>4491</v>
      </c>
      <c r="I259" s="2" t="s">
        <v>12</v>
      </c>
      <c r="J259" s="2" t="s">
        <v>102</v>
      </c>
    </row>
    <row r="260" spans="1:10" x14ac:dyDescent="0.45">
      <c r="A260" s="19">
        <v>258</v>
      </c>
      <c r="B260" s="2" t="s">
        <v>106</v>
      </c>
      <c r="C260" s="2" t="s">
        <v>917</v>
      </c>
      <c r="D260" s="2" t="s">
        <v>52</v>
      </c>
      <c r="E260" s="2" t="s">
        <v>53</v>
      </c>
      <c r="F260" s="2" t="s">
        <v>4055</v>
      </c>
      <c r="G260" s="2" t="s">
        <v>4492</v>
      </c>
      <c r="H260" s="2" t="s">
        <v>4493</v>
      </c>
      <c r="I260" s="2" t="s">
        <v>67</v>
      </c>
      <c r="J260" s="2" t="s">
        <v>102</v>
      </c>
    </row>
    <row r="261" spans="1:10" x14ac:dyDescent="0.45">
      <c r="A261" s="19">
        <v>259</v>
      </c>
      <c r="B261" s="2" t="s">
        <v>106</v>
      </c>
      <c r="C261" s="2" t="s">
        <v>1071</v>
      </c>
      <c r="D261" s="2" t="s">
        <v>54</v>
      </c>
      <c r="E261" s="2" t="s">
        <v>242</v>
      </c>
      <c r="F261" s="2" t="s">
        <v>3960</v>
      </c>
      <c r="G261" s="2" t="s">
        <v>4494</v>
      </c>
      <c r="H261" s="2" t="s">
        <v>4495</v>
      </c>
      <c r="I261" s="2" t="s">
        <v>12</v>
      </c>
      <c r="J261" s="2" t="s">
        <v>102</v>
      </c>
    </row>
    <row r="262" spans="1:10" x14ac:dyDescent="0.45">
      <c r="A262" s="19">
        <v>260</v>
      </c>
      <c r="B262" s="2" t="s">
        <v>106</v>
      </c>
      <c r="C262" s="2" t="s">
        <v>2698</v>
      </c>
      <c r="D262" s="2" t="s">
        <v>52</v>
      </c>
      <c r="E262" s="2" t="s">
        <v>242</v>
      </c>
      <c r="F262" s="2" t="s">
        <v>3983</v>
      </c>
      <c r="G262" s="2" t="s">
        <v>4496</v>
      </c>
      <c r="H262" s="2" t="s">
        <v>4497</v>
      </c>
      <c r="I262" s="2" t="s">
        <v>2</v>
      </c>
      <c r="J262" s="2" t="s">
        <v>102</v>
      </c>
    </row>
    <row r="263" spans="1:10" x14ac:dyDescent="0.45">
      <c r="A263" s="19">
        <v>261</v>
      </c>
      <c r="B263" s="2" t="s">
        <v>106</v>
      </c>
      <c r="C263" s="2" t="s">
        <v>1010</v>
      </c>
      <c r="D263" s="2" t="s">
        <v>54</v>
      </c>
      <c r="E263" s="2" t="s">
        <v>53</v>
      </c>
      <c r="F263" s="2" t="s">
        <v>4107</v>
      </c>
      <c r="G263" s="2" t="s">
        <v>4498</v>
      </c>
      <c r="H263" s="2" t="s">
        <v>4499</v>
      </c>
      <c r="I263" s="2" t="s">
        <v>64</v>
      </c>
      <c r="J263" s="2" t="s">
        <v>102</v>
      </c>
    </row>
    <row r="264" spans="1:10" x14ac:dyDescent="0.45">
      <c r="A264" s="19">
        <v>262</v>
      </c>
      <c r="B264" s="2" t="s">
        <v>106</v>
      </c>
      <c r="C264" s="2" t="s">
        <v>1255</v>
      </c>
      <c r="D264" s="2" t="s">
        <v>52</v>
      </c>
      <c r="E264" s="2" t="s">
        <v>61</v>
      </c>
      <c r="F264" s="2" t="s">
        <v>4107</v>
      </c>
      <c r="G264" s="2" t="s">
        <v>4500</v>
      </c>
      <c r="H264" s="2" t="s">
        <v>4501</v>
      </c>
      <c r="I264" s="2" t="s">
        <v>64</v>
      </c>
      <c r="J264" s="2" t="s">
        <v>102</v>
      </c>
    </row>
    <row r="265" spans="1:10" x14ac:dyDescent="0.45">
      <c r="A265" s="19">
        <v>263</v>
      </c>
      <c r="B265" s="2" t="s">
        <v>51</v>
      </c>
      <c r="C265" s="2" t="s">
        <v>501</v>
      </c>
      <c r="D265" s="2" t="s">
        <v>52</v>
      </c>
      <c r="E265" s="2" t="s">
        <v>56</v>
      </c>
      <c r="F265" s="2" t="s">
        <v>4107</v>
      </c>
      <c r="G265" s="2" t="s">
        <v>4502</v>
      </c>
      <c r="H265" s="2" t="s">
        <v>4503</v>
      </c>
      <c r="I265" s="2" t="s">
        <v>64</v>
      </c>
      <c r="J265" s="2" t="s">
        <v>102</v>
      </c>
    </row>
    <row r="266" spans="1:10" x14ac:dyDescent="0.45">
      <c r="A266" s="19">
        <v>264</v>
      </c>
      <c r="B266" s="2" t="s">
        <v>106</v>
      </c>
      <c r="C266" s="2" t="s">
        <v>1469</v>
      </c>
      <c r="D266" s="2" t="s">
        <v>54</v>
      </c>
      <c r="E266" s="2" t="s">
        <v>53</v>
      </c>
      <c r="F266" s="2" t="s">
        <v>4107</v>
      </c>
      <c r="G266" s="2" t="s">
        <v>4504</v>
      </c>
      <c r="H266" s="2" t="s">
        <v>4505</v>
      </c>
      <c r="I266" s="2" t="s">
        <v>64</v>
      </c>
      <c r="J266" s="2" t="s">
        <v>102</v>
      </c>
    </row>
    <row r="267" spans="1:10" x14ac:dyDescent="0.45">
      <c r="A267" s="19">
        <v>265</v>
      </c>
      <c r="B267" s="2" t="s">
        <v>106</v>
      </c>
      <c r="C267" s="2" t="s">
        <v>589</v>
      </c>
      <c r="D267" s="2" t="s">
        <v>54</v>
      </c>
      <c r="E267" s="2" t="s">
        <v>55</v>
      </c>
      <c r="F267" s="2" t="s">
        <v>4107</v>
      </c>
      <c r="G267" s="2" t="s">
        <v>4506</v>
      </c>
      <c r="H267" s="2" t="s">
        <v>4507</v>
      </c>
      <c r="I267" s="2" t="s">
        <v>64</v>
      </c>
      <c r="J267" s="2" t="s">
        <v>102</v>
      </c>
    </row>
    <row r="268" spans="1:10" x14ac:dyDescent="0.45">
      <c r="A268" s="19">
        <v>266</v>
      </c>
      <c r="B268" s="2" t="s">
        <v>106</v>
      </c>
      <c r="C268" s="2" t="s">
        <v>1343</v>
      </c>
      <c r="D268" s="2" t="s">
        <v>52</v>
      </c>
      <c r="E268" s="2" t="s">
        <v>53</v>
      </c>
      <c r="F268" s="2" t="s">
        <v>4107</v>
      </c>
      <c r="G268" s="2" t="s">
        <v>4508</v>
      </c>
      <c r="H268" s="2" t="s">
        <v>4509</v>
      </c>
      <c r="I268" s="2" t="s">
        <v>64</v>
      </c>
      <c r="J268" s="2" t="s">
        <v>102</v>
      </c>
    </row>
    <row r="269" spans="1:10" x14ac:dyDescent="0.45">
      <c r="A269" s="19">
        <v>267</v>
      </c>
      <c r="B269" s="2" t="s">
        <v>106</v>
      </c>
      <c r="C269" s="2" t="s">
        <v>678</v>
      </c>
      <c r="D269" s="2" t="s">
        <v>54</v>
      </c>
      <c r="E269" s="2" t="s">
        <v>53</v>
      </c>
      <c r="F269" s="2" t="s">
        <v>4107</v>
      </c>
      <c r="G269" s="2" t="s">
        <v>4510</v>
      </c>
      <c r="H269" s="2" t="s">
        <v>4511</v>
      </c>
      <c r="I269" s="2" t="s">
        <v>64</v>
      </c>
      <c r="J269" s="2" t="s">
        <v>102</v>
      </c>
    </row>
    <row r="270" spans="1:10" x14ac:dyDescent="0.45">
      <c r="A270" s="19">
        <v>268</v>
      </c>
      <c r="B270" s="2" t="s">
        <v>106</v>
      </c>
      <c r="C270" s="2" t="s">
        <v>937</v>
      </c>
      <c r="D270" s="2" t="s">
        <v>54</v>
      </c>
      <c r="E270" s="2" t="s">
        <v>938</v>
      </c>
      <c r="F270" s="2" t="s">
        <v>4081</v>
      </c>
      <c r="G270" s="2" t="s">
        <v>4512</v>
      </c>
      <c r="H270" s="2" t="s">
        <v>4513</v>
      </c>
      <c r="I270" s="2" t="s">
        <v>8</v>
      </c>
      <c r="J270" s="2" t="s">
        <v>102</v>
      </c>
    </row>
    <row r="271" spans="1:10" x14ac:dyDescent="0.45">
      <c r="A271" s="19">
        <v>269</v>
      </c>
      <c r="B271" s="2" t="s">
        <v>51</v>
      </c>
      <c r="C271" s="2" t="s">
        <v>966</v>
      </c>
      <c r="D271" s="2" t="s">
        <v>52</v>
      </c>
      <c r="E271" s="2" t="s">
        <v>55</v>
      </c>
      <c r="F271" s="2" t="s">
        <v>4081</v>
      </c>
      <c r="G271" s="2" t="s">
        <v>4514</v>
      </c>
      <c r="H271" s="2" t="s">
        <v>4515</v>
      </c>
      <c r="I271" s="2" t="s">
        <v>8</v>
      </c>
      <c r="J271" s="2" t="s">
        <v>102</v>
      </c>
    </row>
    <row r="272" spans="1:10" x14ac:dyDescent="0.45">
      <c r="A272" s="19">
        <v>270</v>
      </c>
      <c r="B272" s="2" t="s">
        <v>106</v>
      </c>
      <c r="C272" s="2" t="s">
        <v>1092</v>
      </c>
      <c r="D272" s="2" t="s">
        <v>54</v>
      </c>
      <c r="E272" s="2" t="s">
        <v>62</v>
      </c>
      <c r="F272" s="2" t="s">
        <v>3960</v>
      </c>
      <c r="G272" s="2" t="s">
        <v>4516</v>
      </c>
      <c r="H272" s="2" t="s">
        <v>4517</v>
      </c>
      <c r="I272" s="2" t="s">
        <v>12</v>
      </c>
      <c r="J272" s="2" t="s">
        <v>102</v>
      </c>
    </row>
    <row r="273" spans="1:10" x14ac:dyDescent="0.45">
      <c r="A273" s="19">
        <v>271</v>
      </c>
      <c r="B273" s="2" t="s">
        <v>106</v>
      </c>
      <c r="C273" s="2" t="s">
        <v>1477</v>
      </c>
      <c r="D273" s="2" t="s">
        <v>54</v>
      </c>
      <c r="E273" s="2" t="s">
        <v>53</v>
      </c>
      <c r="F273" s="2" t="s">
        <v>3960</v>
      </c>
      <c r="G273" s="2" t="s">
        <v>4518</v>
      </c>
      <c r="H273" s="2" t="s">
        <v>4519</v>
      </c>
      <c r="I273" s="2" t="s">
        <v>12</v>
      </c>
      <c r="J273" s="2" t="s">
        <v>102</v>
      </c>
    </row>
    <row r="274" spans="1:10" x14ac:dyDescent="0.45">
      <c r="A274" s="19">
        <v>272</v>
      </c>
      <c r="B274" s="2" t="s">
        <v>106</v>
      </c>
      <c r="C274" s="2" t="s">
        <v>3436</v>
      </c>
      <c r="D274" s="2" t="s">
        <v>54</v>
      </c>
      <c r="E274" s="2" t="s">
        <v>56</v>
      </c>
      <c r="F274" s="2" t="s">
        <v>4048</v>
      </c>
      <c r="G274" s="2" t="s">
        <v>4520</v>
      </c>
      <c r="H274" s="2" t="s">
        <v>4521</v>
      </c>
      <c r="I274" s="2" t="s">
        <v>1</v>
      </c>
      <c r="J274" s="2" t="s">
        <v>102</v>
      </c>
    </row>
    <row r="275" spans="1:10" x14ac:dyDescent="0.45">
      <c r="A275" s="19">
        <v>273</v>
      </c>
      <c r="B275" s="2" t="s">
        <v>51</v>
      </c>
      <c r="C275" s="2" t="s">
        <v>616</v>
      </c>
      <c r="D275" s="2" t="s">
        <v>52</v>
      </c>
      <c r="E275" s="2" t="s">
        <v>56</v>
      </c>
      <c r="F275" s="2" t="s">
        <v>4107</v>
      </c>
      <c r="G275" s="2" t="s">
        <v>4522</v>
      </c>
      <c r="H275" s="2" t="s">
        <v>4523</v>
      </c>
      <c r="I275" s="2" t="s">
        <v>64</v>
      </c>
      <c r="J275" s="2" t="s">
        <v>102</v>
      </c>
    </row>
    <row r="276" spans="1:10" x14ac:dyDescent="0.45">
      <c r="A276" s="19">
        <v>274</v>
      </c>
      <c r="B276" s="2" t="s">
        <v>106</v>
      </c>
      <c r="C276" s="2" t="s">
        <v>1380</v>
      </c>
      <c r="D276" s="2" t="s">
        <v>52</v>
      </c>
      <c r="E276" s="2" t="s">
        <v>56</v>
      </c>
      <c r="F276" s="2" t="s">
        <v>4107</v>
      </c>
      <c r="G276" s="2" t="s">
        <v>4524</v>
      </c>
      <c r="H276" s="2" t="s">
        <v>4525</v>
      </c>
      <c r="I276" s="2" t="s">
        <v>64</v>
      </c>
      <c r="J276" s="2" t="s">
        <v>102</v>
      </c>
    </row>
    <row r="277" spans="1:10" x14ac:dyDescent="0.45">
      <c r="A277" s="19">
        <v>275</v>
      </c>
      <c r="B277" s="2" t="s">
        <v>106</v>
      </c>
      <c r="C277" s="2" t="s">
        <v>1358</v>
      </c>
      <c r="D277" s="2" t="s">
        <v>52</v>
      </c>
      <c r="E277" s="2" t="s">
        <v>59</v>
      </c>
      <c r="F277" s="2" t="s">
        <v>4107</v>
      </c>
      <c r="G277" s="2" t="s">
        <v>4526</v>
      </c>
      <c r="H277" s="2" t="s">
        <v>4527</v>
      </c>
      <c r="I277" s="2" t="s">
        <v>64</v>
      </c>
      <c r="J277" s="2" t="s">
        <v>102</v>
      </c>
    </row>
    <row r="278" spans="1:10" x14ac:dyDescent="0.45">
      <c r="A278" s="19">
        <v>276</v>
      </c>
      <c r="B278" s="2" t="s">
        <v>106</v>
      </c>
      <c r="C278" s="2" t="s">
        <v>1556</v>
      </c>
      <c r="D278" s="2" t="s">
        <v>54</v>
      </c>
      <c r="E278" s="2" t="s">
        <v>56</v>
      </c>
      <c r="F278" s="2" t="s">
        <v>4055</v>
      </c>
      <c r="G278" s="2" t="s">
        <v>4528</v>
      </c>
      <c r="H278" s="2" t="s">
        <v>4529</v>
      </c>
      <c r="I278" s="2" t="s">
        <v>67</v>
      </c>
      <c r="J278" s="2" t="s">
        <v>102</v>
      </c>
    </row>
    <row r="279" spans="1:10" x14ac:dyDescent="0.45">
      <c r="A279" s="19">
        <v>277</v>
      </c>
      <c r="B279" s="2" t="s">
        <v>106</v>
      </c>
      <c r="C279" s="2" t="s">
        <v>1133</v>
      </c>
      <c r="D279" s="2" t="s">
        <v>54</v>
      </c>
      <c r="E279" s="2" t="s">
        <v>53</v>
      </c>
      <c r="F279" s="2" t="s">
        <v>4081</v>
      </c>
      <c r="G279" s="2" t="s">
        <v>4462</v>
      </c>
      <c r="H279" s="2" t="s">
        <v>4530</v>
      </c>
      <c r="I279" s="2" t="s">
        <v>8</v>
      </c>
      <c r="J279" s="2" t="s">
        <v>102</v>
      </c>
    </row>
    <row r="280" spans="1:10" x14ac:dyDescent="0.45">
      <c r="A280" s="19">
        <v>278</v>
      </c>
      <c r="B280" s="2" t="s">
        <v>106</v>
      </c>
      <c r="C280" s="2" t="s">
        <v>565</v>
      </c>
      <c r="D280" s="2" t="s">
        <v>52</v>
      </c>
      <c r="E280" s="2" t="s">
        <v>55</v>
      </c>
      <c r="F280" s="2" t="s">
        <v>4039</v>
      </c>
      <c r="G280" s="2" t="s">
        <v>4531</v>
      </c>
      <c r="H280" s="2" t="s">
        <v>4532</v>
      </c>
      <c r="I280" s="2" t="s">
        <v>6</v>
      </c>
      <c r="J280" s="2" t="s">
        <v>102</v>
      </c>
    </row>
    <row r="281" spans="1:10" x14ac:dyDescent="0.45">
      <c r="A281" s="19">
        <v>279</v>
      </c>
      <c r="B281" s="2" t="s">
        <v>106</v>
      </c>
      <c r="C281" s="2" t="s">
        <v>1618</v>
      </c>
      <c r="D281" s="2" t="s">
        <v>52</v>
      </c>
      <c r="E281" s="2" t="s">
        <v>56</v>
      </c>
      <c r="F281" s="2" t="s">
        <v>4055</v>
      </c>
      <c r="G281" s="2" t="s">
        <v>4533</v>
      </c>
      <c r="H281" s="2" t="s">
        <v>4534</v>
      </c>
      <c r="I281" s="2" t="s">
        <v>67</v>
      </c>
      <c r="J281" s="2" t="s">
        <v>102</v>
      </c>
    </row>
    <row r="282" spans="1:10" x14ac:dyDescent="0.45">
      <c r="A282" s="19">
        <v>280</v>
      </c>
      <c r="B282" s="2" t="s">
        <v>106</v>
      </c>
      <c r="C282" s="2" t="s">
        <v>406</v>
      </c>
      <c r="D282" s="2" t="s">
        <v>54</v>
      </c>
      <c r="E282" s="2" t="s">
        <v>56</v>
      </c>
      <c r="F282" s="2" t="s">
        <v>3963</v>
      </c>
      <c r="G282" s="2" t="s">
        <v>4535</v>
      </c>
      <c r="H282" s="2" t="s">
        <v>4536</v>
      </c>
      <c r="I282" s="2" t="s">
        <v>10</v>
      </c>
      <c r="J282" s="2" t="s">
        <v>102</v>
      </c>
    </row>
    <row r="283" spans="1:10" x14ac:dyDescent="0.45">
      <c r="A283" s="19">
        <v>281</v>
      </c>
      <c r="B283" s="2" t="s">
        <v>106</v>
      </c>
      <c r="C283" s="2" t="s">
        <v>1198</v>
      </c>
      <c r="D283" s="2" t="s">
        <v>54</v>
      </c>
      <c r="E283" s="2" t="s">
        <v>59</v>
      </c>
      <c r="F283" s="2" t="s">
        <v>3960</v>
      </c>
      <c r="G283" s="2" t="s">
        <v>4537</v>
      </c>
      <c r="H283" s="2" t="s">
        <v>4538</v>
      </c>
      <c r="I283" s="2" t="s">
        <v>12</v>
      </c>
      <c r="J283" s="2" t="s">
        <v>102</v>
      </c>
    </row>
    <row r="284" spans="1:10" x14ac:dyDescent="0.45">
      <c r="A284" s="19">
        <v>282</v>
      </c>
      <c r="B284" s="2" t="s">
        <v>106</v>
      </c>
      <c r="C284" s="2" t="s">
        <v>1779</v>
      </c>
      <c r="D284" s="2" t="s">
        <v>52</v>
      </c>
      <c r="E284" s="2" t="s">
        <v>56</v>
      </c>
      <c r="F284" s="2" t="s">
        <v>4055</v>
      </c>
      <c r="G284" s="2" t="s">
        <v>4539</v>
      </c>
      <c r="H284" s="2" t="s">
        <v>4540</v>
      </c>
      <c r="I284" s="2" t="s">
        <v>67</v>
      </c>
      <c r="J284" s="2" t="s">
        <v>102</v>
      </c>
    </row>
    <row r="285" spans="1:10" x14ac:dyDescent="0.45">
      <c r="A285" s="19">
        <v>283</v>
      </c>
      <c r="B285" s="2" t="s">
        <v>106</v>
      </c>
      <c r="C285" s="2" t="s">
        <v>424</v>
      </c>
      <c r="D285" s="2" t="s">
        <v>52</v>
      </c>
      <c r="E285" s="2" t="s">
        <v>242</v>
      </c>
      <c r="F285" s="2" t="s">
        <v>4420</v>
      </c>
      <c r="G285" s="2" t="s">
        <v>4541</v>
      </c>
      <c r="H285" s="2" t="s">
        <v>4542</v>
      </c>
      <c r="I285" s="2" t="s">
        <v>7</v>
      </c>
      <c r="J285" s="2" t="s">
        <v>102</v>
      </c>
    </row>
    <row r="286" spans="1:10" x14ac:dyDescent="0.45">
      <c r="A286" s="19">
        <v>284</v>
      </c>
      <c r="B286" s="2" t="s">
        <v>106</v>
      </c>
      <c r="C286" s="2" t="s">
        <v>252</v>
      </c>
      <c r="D286" s="2" t="s">
        <v>54</v>
      </c>
      <c r="E286" s="2" t="s">
        <v>56</v>
      </c>
      <c r="F286" s="2" t="s">
        <v>3963</v>
      </c>
      <c r="G286" s="2" t="s">
        <v>4543</v>
      </c>
      <c r="H286" s="2" t="s">
        <v>4544</v>
      </c>
      <c r="I286" s="2" t="s">
        <v>10</v>
      </c>
      <c r="J286" s="2" t="s">
        <v>102</v>
      </c>
    </row>
    <row r="287" spans="1:10" x14ac:dyDescent="0.45">
      <c r="A287" s="19">
        <v>285</v>
      </c>
      <c r="B287" s="2" t="s">
        <v>106</v>
      </c>
      <c r="C287" s="2" t="s">
        <v>669</v>
      </c>
      <c r="D287" s="2" t="s">
        <v>52</v>
      </c>
      <c r="E287" s="2" t="s">
        <v>53</v>
      </c>
      <c r="F287" s="2" t="s">
        <v>4107</v>
      </c>
      <c r="G287" s="2" t="s">
        <v>4545</v>
      </c>
      <c r="H287" s="2" t="s">
        <v>4546</v>
      </c>
      <c r="I287" s="2" t="s">
        <v>64</v>
      </c>
      <c r="J287" s="2" t="s">
        <v>102</v>
      </c>
    </row>
    <row r="288" spans="1:10" x14ac:dyDescent="0.45">
      <c r="A288" s="19">
        <v>286</v>
      </c>
      <c r="B288" s="2" t="s">
        <v>106</v>
      </c>
      <c r="C288" s="2" t="s">
        <v>785</v>
      </c>
      <c r="D288" s="2" t="s">
        <v>52</v>
      </c>
      <c r="E288" s="2" t="s">
        <v>53</v>
      </c>
      <c r="F288" s="2" t="s">
        <v>4007</v>
      </c>
      <c r="G288" s="2" t="s">
        <v>4547</v>
      </c>
      <c r="H288" s="2" t="s">
        <v>4548</v>
      </c>
      <c r="I288" s="2" t="s">
        <v>0</v>
      </c>
      <c r="J288" s="2" t="s">
        <v>102</v>
      </c>
    </row>
    <row r="289" spans="1:10" x14ac:dyDescent="0.45">
      <c r="A289" s="19">
        <v>287</v>
      </c>
      <c r="B289" s="2" t="s">
        <v>58</v>
      </c>
      <c r="C289" s="2" t="s">
        <v>702</v>
      </c>
      <c r="D289" s="2" t="s">
        <v>52</v>
      </c>
      <c r="E289" s="2" t="s">
        <v>242</v>
      </c>
      <c r="F289" s="2" t="s">
        <v>4420</v>
      </c>
      <c r="G289" s="2" t="s">
        <v>4549</v>
      </c>
      <c r="H289" s="2" t="s">
        <v>4550</v>
      </c>
      <c r="I289" s="2" t="s">
        <v>7</v>
      </c>
      <c r="J289" s="2" t="s">
        <v>102</v>
      </c>
    </row>
    <row r="290" spans="1:10" x14ac:dyDescent="0.45">
      <c r="A290" s="19">
        <v>288</v>
      </c>
      <c r="B290" s="2" t="s">
        <v>106</v>
      </c>
      <c r="C290" s="2" t="s">
        <v>533</v>
      </c>
      <c r="D290" s="2" t="s">
        <v>52</v>
      </c>
      <c r="E290" s="2" t="s">
        <v>56</v>
      </c>
      <c r="F290" s="2" t="s">
        <v>3994</v>
      </c>
      <c r="G290" s="2" t="s">
        <v>4551</v>
      </c>
      <c r="H290" s="2" t="s">
        <v>4552</v>
      </c>
      <c r="I290" s="2" t="s">
        <v>15</v>
      </c>
      <c r="J290" s="2" t="s">
        <v>102</v>
      </c>
    </row>
    <row r="291" spans="1:10" x14ac:dyDescent="0.45">
      <c r="A291" s="19">
        <v>289</v>
      </c>
      <c r="B291" s="2" t="s">
        <v>106</v>
      </c>
      <c r="C291" s="2" t="s">
        <v>1234</v>
      </c>
      <c r="D291" s="2" t="s">
        <v>54</v>
      </c>
      <c r="E291" s="2" t="s">
        <v>53</v>
      </c>
      <c r="F291" s="2" t="s">
        <v>4042</v>
      </c>
      <c r="G291" s="2" t="s">
        <v>4553</v>
      </c>
      <c r="H291" s="2" t="s">
        <v>4554</v>
      </c>
      <c r="I291" s="2" t="s">
        <v>13</v>
      </c>
      <c r="J291" s="2" t="s">
        <v>102</v>
      </c>
    </row>
    <row r="292" spans="1:10" x14ac:dyDescent="0.45">
      <c r="A292" s="19">
        <v>290</v>
      </c>
      <c r="B292" s="2" t="s">
        <v>106</v>
      </c>
      <c r="C292" s="2" t="s">
        <v>981</v>
      </c>
      <c r="D292" s="2" t="s">
        <v>54</v>
      </c>
      <c r="E292" s="2" t="s">
        <v>55</v>
      </c>
      <c r="F292" s="2" t="s">
        <v>3994</v>
      </c>
      <c r="G292" s="2" t="s">
        <v>4555</v>
      </c>
      <c r="H292" s="2" t="s">
        <v>4556</v>
      </c>
      <c r="I292" s="2" t="s">
        <v>15</v>
      </c>
      <c r="J292" s="2" t="s">
        <v>102</v>
      </c>
    </row>
    <row r="293" spans="1:10" x14ac:dyDescent="0.45">
      <c r="A293" s="19">
        <v>291</v>
      </c>
      <c r="B293" s="2" t="s">
        <v>106</v>
      </c>
      <c r="C293" s="2" t="s">
        <v>117</v>
      </c>
      <c r="D293" s="2" t="s">
        <v>54</v>
      </c>
      <c r="E293" s="2" t="s">
        <v>56</v>
      </c>
      <c r="F293" s="2" t="s">
        <v>4420</v>
      </c>
      <c r="G293" s="2" t="s">
        <v>4557</v>
      </c>
      <c r="H293" s="2" t="s">
        <v>4558</v>
      </c>
      <c r="I293" s="2" t="s">
        <v>7</v>
      </c>
      <c r="J293" s="2" t="s">
        <v>102</v>
      </c>
    </row>
    <row r="294" spans="1:10" x14ac:dyDescent="0.45">
      <c r="A294" s="19">
        <v>292</v>
      </c>
      <c r="B294" s="2" t="s">
        <v>106</v>
      </c>
      <c r="C294" s="2" t="s">
        <v>782</v>
      </c>
      <c r="D294" s="2" t="s">
        <v>52</v>
      </c>
      <c r="E294" s="2" t="s">
        <v>53</v>
      </c>
      <c r="F294" s="2" t="s">
        <v>3994</v>
      </c>
      <c r="G294" s="2" t="s">
        <v>1810</v>
      </c>
      <c r="H294" s="2" t="s">
        <v>4559</v>
      </c>
      <c r="I294" s="2" t="s">
        <v>15</v>
      </c>
      <c r="J294" s="2" t="s">
        <v>102</v>
      </c>
    </row>
    <row r="295" spans="1:10" x14ac:dyDescent="0.45">
      <c r="A295" s="19">
        <v>293</v>
      </c>
      <c r="B295" s="2" t="s">
        <v>106</v>
      </c>
      <c r="C295" s="2" t="s">
        <v>1246</v>
      </c>
      <c r="D295" s="2" t="s">
        <v>54</v>
      </c>
      <c r="E295" s="2" t="s">
        <v>53</v>
      </c>
      <c r="F295" s="2" t="s">
        <v>4007</v>
      </c>
      <c r="G295" s="2" t="s">
        <v>4560</v>
      </c>
      <c r="H295" s="2" t="s">
        <v>4561</v>
      </c>
      <c r="I295" s="2" t="s">
        <v>0</v>
      </c>
      <c r="J295" s="2" t="s">
        <v>102</v>
      </c>
    </row>
    <row r="296" spans="1:10" x14ac:dyDescent="0.45">
      <c r="A296" s="19">
        <v>294</v>
      </c>
      <c r="B296" s="2" t="s">
        <v>106</v>
      </c>
      <c r="C296" s="2" t="s">
        <v>2482</v>
      </c>
      <c r="D296" s="2" t="s">
        <v>54</v>
      </c>
      <c r="E296" s="2" t="s">
        <v>53</v>
      </c>
      <c r="F296" s="2" t="s">
        <v>3983</v>
      </c>
      <c r="G296" s="2" t="s">
        <v>4562</v>
      </c>
      <c r="H296" s="2" t="s">
        <v>4563</v>
      </c>
      <c r="I296" s="2" t="s">
        <v>2</v>
      </c>
      <c r="J296" s="2" t="s">
        <v>102</v>
      </c>
    </row>
    <row r="297" spans="1:10" x14ac:dyDescent="0.45">
      <c r="A297" s="19">
        <v>295</v>
      </c>
      <c r="B297" s="2" t="s">
        <v>106</v>
      </c>
      <c r="C297" s="2" t="s">
        <v>1127</v>
      </c>
      <c r="D297" s="2" t="s">
        <v>54</v>
      </c>
      <c r="E297" s="2" t="s">
        <v>59</v>
      </c>
      <c r="F297" s="2" t="s">
        <v>4081</v>
      </c>
      <c r="G297" s="2" t="s">
        <v>4564</v>
      </c>
      <c r="H297" s="2" t="s">
        <v>4565</v>
      </c>
      <c r="I297" s="2" t="s">
        <v>8</v>
      </c>
      <c r="J297" s="2" t="s">
        <v>102</v>
      </c>
    </row>
    <row r="298" spans="1:10" x14ac:dyDescent="0.45">
      <c r="A298" s="19">
        <v>296</v>
      </c>
      <c r="B298" s="2" t="s">
        <v>106</v>
      </c>
      <c r="C298" s="2" t="s">
        <v>1442</v>
      </c>
      <c r="D298" s="2" t="s">
        <v>52</v>
      </c>
      <c r="E298" s="2" t="s">
        <v>56</v>
      </c>
      <c r="F298" s="2" t="s">
        <v>4007</v>
      </c>
      <c r="G298" s="2" t="s">
        <v>4566</v>
      </c>
      <c r="H298" s="2" t="s">
        <v>4567</v>
      </c>
      <c r="I298" s="2" t="s">
        <v>0</v>
      </c>
      <c r="J298" s="2" t="s">
        <v>102</v>
      </c>
    </row>
    <row r="299" spans="1:10" x14ac:dyDescent="0.45">
      <c r="A299" s="19">
        <v>297</v>
      </c>
      <c r="B299" s="2" t="s">
        <v>106</v>
      </c>
      <c r="C299" s="2" t="s">
        <v>1694</v>
      </c>
      <c r="D299" s="2" t="s">
        <v>54</v>
      </c>
      <c r="E299" s="2" t="s">
        <v>56</v>
      </c>
      <c r="F299" s="2" t="s">
        <v>3994</v>
      </c>
      <c r="G299" s="2" t="s">
        <v>4568</v>
      </c>
      <c r="H299" s="2" t="s">
        <v>4569</v>
      </c>
      <c r="I299" s="2" t="s">
        <v>15</v>
      </c>
      <c r="J299" s="2" t="s">
        <v>102</v>
      </c>
    </row>
    <row r="300" spans="1:10" x14ac:dyDescent="0.45">
      <c r="A300" s="19">
        <v>298</v>
      </c>
      <c r="B300" s="2" t="s">
        <v>106</v>
      </c>
      <c r="C300" s="2" t="s">
        <v>2115</v>
      </c>
      <c r="D300" s="2" t="s">
        <v>54</v>
      </c>
      <c r="E300" s="2" t="s">
        <v>53</v>
      </c>
      <c r="F300" s="2" t="s">
        <v>3983</v>
      </c>
      <c r="G300" s="2" t="s">
        <v>4570</v>
      </c>
      <c r="H300" s="2" t="s">
        <v>4571</v>
      </c>
      <c r="I300" s="2" t="s">
        <v>2</v>
      </c>
      <c r="J300" s="2" t="s">
        <v>102</v>
      </c>
    </row>
    <row r="301" spans="1:10" x14ac:dyDescent="0.45">
      <c r="A301" s="19">
        <v>299</v>
      </c>
      <c r="B301" s="2" t="s">
        <v>106</v>
      </c>
      <c r="C301" s="2" t="s">
        <v>1352</v>
      </c>
      <c r="D301" s="2" t="s">
        <v>54</v>
      </c>
      <c r="E301" s="2" t="s">
        <v>53</v>
      </c>
      <c r="F301" s="2" t="s">
        <v>3960</v>
      </c>
      <c r="G301" s="2" t="s">
        <v>4572</v>
      </c>
      <c r="H301" s="2" t="s">
        <v>4573</v>
      </c>
      <c r="I301" s="2" t="s">
        <v>12</v>
      </c>
      <c r="J301" s="2" t="s">
        <v>102</v>
      </c>
    </row>
    <row r="302" spans="1:10" x14ac:dyDescent="0.45">
      <c r="A302" s="19">
        <v>300</v>
      </c>
      <c r="B302" s="2" t="s">
        <v>51</v>
      </c>
      <c r="C302" s="2" t="s">
        <v>591</v>
      </c>
      <c r="D302" s="2" t="s">
        <v>54</v>
      </c>
      <c r="E302" s="2" t="s">
        <v>56</v>
      </c>
      <c r="F302" s="2" t="s">
        <v>4007</v>
      </c>
      <c r="G302" s="2" t="s">
        <v>4574</v>
      </c>
      <c r="H302" s="2" t="s">
        <v>4575</v>
      </c>
      <c r="I302" s="2" t="s">
        <v>0</v>
      </c>
      <c r="J302" s="2" t="s">
        <v>102</v>
      </c>
    </row>
    <row r="303" spans="1:10" x14ac:dyDescent="0.45">
      <c r="A303" s="19">
        <v>301</v>
      </c>
      <c r="B303" s="2" t="s">
        <v>51</v>
      </c>
      <c r="C303" s="2" t="s">
        <v>4576</v>
      </c>
      <c r="D303" s="2" t="s">
        <v>52</v>
      </c>
      <c r="E303" s="2" t="s">
        <v>53</v>
      </c>
      <c r="F303" s="2" t="s">
        <v>4048</v>
      </c>
      <c r="G303" s="2" t="s">
        <v>4577</v>
      </c>
      <c r="H303" s="2" t="s">
        <v>4578</v>
      </c>
      <c r="I303" s="2" t="s">
        <v>1</v>
      </c>
      <c r="J303" s="2" t="s">
        <v>102</v>
      </c>
    </row>
    <row r="304" spans="1:10" x14ac:dyDescent="0.45">
      <c r="A304" s="19">
        <v>302</v>
      </c>
      <c r="B304" s="2" t="s">
        <v>106</v>
      </c>
      <c r="C304" s="2" t="s">
        <v>3338</v>
      </c>
      <c r="D304" s="2" t="s">
        <v>54</v>
      </c>
      <c r="E304" s="2" t="s">
        <v>53</v>
      </c>
      <c r="F304" s="2" t="s">
        <v>4048</v>
      </c>
      <c r="G304" s="2" t="s">
        <v>4579</v>
      </c>
      <c r="H304" s="2" t="s">
        <v>4580</v>
      </c>
      <c r="I304" s="2" t="s">
        <v>1</v>
      </c>
      <c r="J304" s="2" t="s">
        <v>102</v>
      </c>
    </row>
    <row r="305" spans="1:10" x14ac:dyDescent="0.45">
      <c r="A305" s="19">
        <v>303</v>
      </c>
      <c r="B305" s="2" t="s">
        <v>106</v>
      </c>
      <c r="C305" s="2" t="s">
        <v>777</v>
      </c>
      <c r="D305" s="2" t="s">
        <v>54</v>
      </c>
      <c r="E305" s="2" t="s">
        <v>53</v>
      </c>
      <c r="F305" s="2" t="s">
        <v>4007</v>
      </c>
      <c r="G305" s="2" t="s">
        <v>4581</v>
      </c>
      <c r="H305" s="2" t="s">
        <v>4582</v>
      </c>
      <c r="I305" s="2" t="s">
        <v>0</v>
      </c>
      <c r="J305" s="2" t="s">
        <v>102</v>
      </c>
    </row>
    <row r="306" spans="1:10" x14ac:dyDescent="0.45">
      <c r="A306" s="19">
        <v>304</v>
      </c>
      <c r="B306" s="2" t="s">
        <v>106</v>
      </c>
      <c r="C306" s="2" t="s">
        <v>549</v>
      </c>
      <c r="D306" s="2" t="s">
        <v>52</v>
      </c>
      <c r="E306" s="2" t="s">
        <v>56</v>
      </c>
      <c r="F306" s="2" t="s">
        <v>4107</v>
      </c>
      <c r="G306" s="2" t="s">
        <v>4583</v>
      </c>
      <c r="H306" s="2" t="s">
        <v>4584</v>
      </c>
      <c r="I306" s="2" t="s">
        <v>64</v>
      </c>
      <c r="J306" s="2" t="s">
        <v>102</v>
      </c>
    </row>
    <row r="307" spans="1:10" x14ac:dyDescent="0.45">
      <c r="A307" s="19">
        <v>305</v>
      </c>
      <c r="B307" s="2" t="s">
        <v>106</v>
      </c>
      <c r="C307" s="2" t="s">
        <v>497</v>
      </c>
      <c r="D307" s="2" t="s">
        <v>54</v>
      </c>
      <c r="E307" s="2" t="s">
        <v>56</v>
      </c>
      <c r="F307" s="2" t="s">
        <v>4107</v>
      </c>
      <c r="G307" s="2" t="s">
        <v>4585</v>
      </c>
      <c r="H307" s="2" t="s">
        <v>4586</v>
      </c>
      <c r="I307" s="2" t="s">
        <v>64</v>
      </c>
      <c r="J307" s="2" t="s">
        <v>102</v>
      </c>
    </row>
    <row r="308" spans="1:10" x14ac:dyDescent="0.45">
      <c r="A308" s="19">
        <v>306</v>
      </c>
      <c r="B308" s="2" t="s">
        <v>106</v>
      </c>
      <c r="C308" s="2" t="s">
        <v>1367</v>
      </c>
      <c r="D308" s="2" t="s">
        <v>54</v>
      </c>
      <c r="E308" s="2" t="s">
        <v>55</v>
      </c>
      <c r="F308" s="2" t="s">
        <v>4081</v>
      </c>
      <c r="G308" s="2" t="s">
        <v>4587</v>
      </c>
      <c r="H308" s="2" t="s">
        <v>4588</v>
      </c>
      <c r="I308" s="2" t="s">
        <v>8</v>
      </c>
      <c r="J308" s="2" t="s">
        <v>102</v>
      </c>
    </row>
    <row r="309" spans="1:10" x14ac:dyDescent="0.45">
      <c r="A309" s="19">
        <v>307</v>
      </c>
      <c r="B309" s="2" t="s">
        <v>106</v>
      </c>
      <c r="C309" s="2" t="s">
        <v>1031</v>
      </c>
      <c r="D309" s="2" t="s">
        <v>54</v>
      </c>
      <c r="E309" s="2" t="s">
        <v>56</v>
      </c>
      <c r="F309" s="2" t="s">
        <v>4007</v>
      </c>
      <c r="G309" s="2" t="s">
        <v>4589</v>
      </c>
      <c r="H309" s="2" t="s">
        <v>4590</v>
      </c>
      <c r="I309" s="2" t="s">
        <v>0</v>
      </c>
      <c r="J309" s="2" t="s">
        <v>102</v>
      </c>
    </row>
    <row r="310" spans="1:10" x14ac:dyDescent="0.45">
      <c r="A310" s="19">
        <v>308</v>
      </c>
      <c r="B310" s="2" t="s">
        <v>106</v>
      </c>
      <c r="C310" s="2" t="s">
        <v>3484</v>
      </c>
      <c r="D310" s="2" t="s">
        <v>54</v>
      </c>
      <c r="E310" s="2" t="s">
        <v>56</v>
      </c>
      <c r="F310" s="2" t="s">
        <v>4048</v>
      </c>
      <c r="G310" s="2" t="s">
        <v>4591</v>
      </c>
      <c r="H310" s="2" t="s">
        <v>4592</v>
      </c>
      <c r="I310" s="2" t="s">
        <v>1</v>
      </c>
      <c r="J310" s="2" t="s">
        <v>102</v>
      </c>
    </row>
    <row r="311" spans="1:10" x14ac:dyDescent="0.45">
      <c r="A311" s="19">
        <v>309</v>
      </c>
      <c r="B311" s="2" t="s">
        <v>106</v>
      </c>
      <c r="C311" s="2" t="s">
        <v>1355</v>
      </c>
      <c r="D311" s="2" t="s">
        <v>54</v>
      </c>
      <c r="E311" s="2" t="s">
        <v>53</v>
      </c>
      <c r="F311" s="2" t="s">
        <v>4062</v>
      </c>
      <c r="G311" s="2" t="s">
        <v>4593</v>
      </c>
      <c r="H311" s="2" t="s">
        <v>4594</v>
      </c>
      <c r="I311" s="2" t="s">
        <v>70</v>
      </c>
      <c r="J311" s="2" t="s">
        <v>102</v>
      </c>
    </row>
    <row r="312" spans="1:10" x14ac:dyDescent="0.45">
      <c r="A312" s="19">
        <v>310</v>
      </c>
      <c r="B312" s="2" t="s">
        <v>57</v>
      </c>
      <c r="C312" s="2" t="s">
        <v>747</v>
      </c>
      <c r="D312" s="2" t="s">
        <v>54</v>
      </c>
      <c r="E312" s="2" t="s">
        <v>56</v>
      </c>
      <c r="F312" s="2" t="s">
        <v>3970</v>
      </c>
      <c r="G312" s="2" t="s">
        <v>4595</v>
      </c>
      <c r="H312" s="2" t="s">
        <v>4596</v>
      </c>
      <c r="I312" s="2" t="s">
        <v>9</v>
      </c>
      <c r="J312" s="2" t="s">
        <v>102</v>
      </c>
    </row>
    <row r="313" spans="1:10" x14ac:dyDescent="0.45">
      <c r="A313" s="19">
        <v>311</v>
      </c>
      <c r="B313" s="2" t="s">
        <v>51</v>
      </c>
      <c r="C313" s="2" t="s">
        <v>1571</v>
      </c>
      <c r="D313" s="2" t="s">
        <v>52</v>
      </c>
      <c r="E313" s="2" t="s">
        <v>53</v>
      </c>
      <c r="F313" s="2" t="s">
        <v>4026</v>
      </c>
      <c r="G313" s="2" t="s">
        <v>4597</v>
      </c>
      <c r="H313" s="2" t="s">
        <v>4598</v>
      </c>
      <c r="I313" s="2" t="s">
        <v>71</v>
      </c>
      <c r="J313" s="2" t="s">
        <v>102</v>
      </c>
    </row>
    <row r="314" spans="1:10" x14ac:dyDescent="0.45">
      <c r="A314" s="19">
        <v>312</v>
      </c>
      <c r="B314" s="2" t="s">
        <v>106</v>
      </c>
      <c r="C314" s="2" t="s">
        <v>1237</v>
      </c>
      <c r="D314" s="2" t="s">
        <v>54</v>
      </c>
      <c r="E314" s="2" t="s">
        <v>55</v>
      </c>
      <c r="F314" s="2" t="s">
        <v>4107</v>
      </c>
      <c r="G314" s="2" t="s">
        <v>4599</v>
      </c>
      <c r="H314" s="2" t="s">
        <v>4600</v>
      </c>
      <c r="I314" s="2" t="s">
        <v>64</v>
      </c>
      <c r="J314" s="2" t="s">
        <v>102</v>
      </c>
    </row>
    <row r="315" spans="1:10" x14ac:dyDescent="0.45">
      <c r="A315" s="19">
        <v>313</v>
      </c>
      <c r="B315" s="2" t="s">
        <v>51</v>
      </c>
      <c r="C315" s="2" t="s">
        <v>957</v>
      </c>
      <c r="D315" s="2" t="s">
        <v>52</v>
      </c>
      <c r="E315" s="2" t="s">
        <v>56</v>
      </c>
      <c r="F315" s="2" t="s">
        <v>4420</v>
      </c>
      <c r="G315" s="2" t="s">
        <v>4601</v>
      </c>
      <c r="H315" s="2" t="s">
        <v>4602</v>
      </c>
      <c r="I315" s="2" t="s">
        <v>7</v>
      </c>
      <c r="J315" s="2" t="s">
        <v>102</v>
      </c>
    </row>
    <row r="316" spans="1:10" x14ac:dyDescent="0.45">
      <c r="A316" s="19">
        <v>314</v>
      </c>
      <c r="B316" s="2" t="s">
        <v>106</v>
      </c>
      <c r="C316" s="2" t="s">
        <v>2831</v>
      </c>
      <c r="D316" s="2" t="s">
        <v>54</v>
      </c>
      <c r="E316" s="2" t="s">
        <v>53</v>
      </c>
      <c r="F316" s="2" t="s">
        <v>3983</v>
      </c>
      <c r="G316" s="2" t="s">
        <v>4603</v>
      </c>
      <c r="H316" s="2" t="s">
        <v>4604</v>
      </c>
      <c r="I316" s="2" t="s">
        <v>2</v>
      </c>
      <c r="J316" s="2" t="s">
        <v>102</v>
      </c>
    </row>
    <row r="317" spans="1:10" x14ac:dyDescent="0.45">
      <c r="A317" s="19">
        <v>315</v>
      </c>
      <c r="B317" s="2" t="s">
        <v>106</v>
      </c>
      <c r="C317" s="2" t="s">
        <v>1615</v>
      </c>
      <c r="D317" s="2" t="s">
        <v>52</v>
      </c>
      <c r="E317" s="2" t="s">
        <v>56</v>
      </c>
      <c r="F317" s="2" t="s">
        <v>4055</v>
      </c>
      <c r="G317" s="2" t="s">
        <v>4605</v>
      </c>
      <c r="H317" s="2" t="s">
        <v>4606</v>
      </c>
      <c r="I317" s="2" t="s">
        <v>67</v>
      </c>
      <c r="J317" s="2" t="s">
        <v>102</v>
      </c>
    </row>
    <row r="318" spans="1:10" x14ac:dyDescent="0.45">
      <c r="A318" s="19">
        <v>316</v>
      </c>
      <c r="B318" s="2" t="s">
        <v>51</v>
      </c>
      <c r="C318" s="2" t="s">
        <v>103</v>
      </c>
      <c r="D318" s="2" t="s">
        <v>52</v>
      </c>
      <c r="E318" s="2" t="s">
        <v>53</v>
      </c>
      <c r="F318" s="2" t="s">
        <v>3960</v>
      </c>
      <c r="G318" s="2" t="s">
        <v>4607</v>
      </c>
      <c r="H318" s="2" t="s">
        <v>4608</v>
      </c>
      <c r="I318" s="2" t="s">
        <v>12</v>
      </c>
      <c r="J318" s="2" t="s">
        <v>102</v>
      </c>
    </row>
    <row r="319" spans="1:10" x14ac:dyDescent="0.45">
      <c r="A319" s="19">
        <v>317</v>
      </c>
      <c r="B319" s="2" t="s">
        <v>106</v>
      </c>
      <c r="C319" s="2" t="s">
        <v>546</v>
      </c>
      <c r="D319" s="2" t="s">
        <v>54</v>
      </c>
      <c r="E319" s="2" t="s">
        <v>53</v>
      </c>
      <c r="F319" s="2" t="s">
        <v>3994</v>
      </c>
      <c r="G319" s="2" t="s">
        <v>4609</v>
      </c>
      <c r="H319" s="2" t="s">
        <v>4610</v>
      </c>
      <c r="I319" s="2" t="s">
        <v>15</v>
      </c>
      <c r="J319" s="2" t="s">
        <v>102</v>
      </c>
    </row>
    <row r="320" spans="1:10" x14ac:dyDescent="0.45">
      <c r="A320" s="19">
        <v>318</v>
      </c>
      <c r="B320" s="2" t="s">
        <v>106</v>
      </c>
      <c r="C320" s="2" t="s">
        <v>200</v>
      </c>
      <c r="D320" s="2" t="s">
        <v>54</v>
      </c>
      <c r="E320" s="2" t="s">
        <v>53</v>
      </c>
      <c r="F320" s="2" t="s">
        <v>4026</v>
      </c>
      <c r="G320" s="2" t="s">
        <v>4611</v>
      </c>
      <c r="H320" s="2" t="s">
        <v>4612</v>
      </c>
      <c r="I320" s="2" t="s">
        <v>71</v>
      </c>
      <c r="J320" s="2" t="s">
        <v>102</v>
      </c>
    </row>
    <row r="321" spans="1:10" x14ac:dyDescent="0.45">
      <c r="A321" s="19">
        <v>319</v>
      </c>
      <c r="B321" s="2" t="s">
        <v>106</v>
      </c>
      <c r="C321" s="2" t="s">
        <v>2151</v>
      </c>
      <c r="D321" s="2" t="s">
        <v>52</v>
      </c>
      <c r="E321" s="2" t="s">
        <v>56</v>
      </c>
      <c r="F321" s="2" t="s">
        <v>4613</v>
      </c>
      <c r="G321" s="2" t="s">
        <v>4614</v>
      </c>
      <c r="H321" s="2" t="s">
        <v>4615</v>
      </c>
      <c r="I321" s="2" t="s">
        <v>1876</v>
      </c>
      <c r="J321" s="2" t="s">
        <v>102</v>
      </c>
    </row>
    <row r="322" spans="1:10" x14ac:dyDescent="0.45">
      <c r="A322" s="19">
        <v>320</v>
      </c>
      <c r="B322" s="2" t="s">
        <v>106</v>
      </c>
      <c r="C322" s="2" t="s">
        <v>1308</v>
      </c>
      <c r="D322" s="2" t="s">
        <v>52</v>
      </c>
      <c r="E322" s="2" t="s">
        <v>53</v>
      </c>
      <c r="F322" s="2" t="s">
        <v>4081</v>
      </c>
      <c r="G322" s="2" t="s">
        <v>4616</v>
      </c>
      <c r="H322" s="2" t="s">
        <v>4617</v>
      </c>
      <c r="I322" s="2" t="s">
        <v>8</v>
      </c>
      <c r="J322" s="2" t="s">
        <v>102</v>
      </c>
    </row>
    <row r="323" spans="1:10" x14ac:dyDescent="0.45">
      <c r="A323" s="19">
        <v>321</v>
      </c>
      <c r="B323" s="2" t="s">
        <v>106</v>
      </c>
      <c r="C323" s="2" t="s">
        <v>757</v>
      </c>
      <c r="D323" s="2" t="s">
        <v>52</v>
      </c>
      <c r="E323" s="2" t="s">
        <v>56</v>
      </c>
      <c r="F323" s="2" t="s">
        <v>3970</v>
      </c>
      <c r="G323" s="2" t="s">
        <v>4618</v>
      </c>
      <c r="H323" s="2" t="s">
        <v>4619</v>
      </c>
      <c r="I323" s="2" t="s">
        <v>9</v>
      </c>
      <c r="J323" s="2" t="s">
        <v>102</v>
      </c>
    </row>
    <row r="324" spans="1:10" x14ac:dyDescent="0.45">
      <c r="A324" s="19">
        <v>322</v>
      </c>
      <c r="B324" s="2" t="s">
        <v>106</v>
      </c>
      <c r="C324" s="2" t="s">
        <v>765</v>
      </c>
      <c r="D324" s="2" t="s">
        <v>54</v>
      </c>
      <c r="E324" s="2" t="s">
        <v>53</v>
      </c>
      <c r="F324" s="2" t="s">
        <v>4042</v>
      </c>
      <c r="G324" s="2" t="s">
        <v>4620</v>
      </c>
      <c r="H324" s="2" t="s">
        <v>4621</v>
      </c>
      <c r="I324" s="2" t="s">
        <v>13</v>
      </c>
      <c r="J324" s="2" t="s">
        <v>102</v>
      </c>
    </row>
    <row r="325" spans="1:10" x14ac:dyDescent="0.45">
      <c r="A325" s="19">
        <v>323</v>
      </c>
      <c r="B325" s="2" t="s">
        <v>106</v>
      </c>
      <c r="C325" s="2" t="s">
        <v>987</v>
      </c>
      <c r="D325" s="2" t="s">
        <v>52</v>
      </c>
      <c r="E325" s="2" t="s">
        <v>62</v>
      </c>
      <c r="F325" s="2" t="s">
        <v>3994</v>
      </c>
      <c r="G325" s="2" t="s">
        <v>4622</v>
      </c>
      <c r="H325" s="2" t="s">
        <v>4623</v>
      </c>
      <c r="I325" s="2" t="s">
        <v>15</v>
      </c>
      <c r="J325" s="2" t="s">
        <v>102</v>
      </c>
    </row>
    <row r="326" spans="1:10" x14ac:dyDescent="0.45">
      <c r="A326" s="19">
        <v>324</v>
      </c>
      <c r="B326" s="2" t="s">
        <v>106</v>
      </c>
      <c r="C326" s="2" t="s">
        <v>1019</v>
      </c>
      <c r="D326" s="2" t="s">
        <v>52</v>
      </c>
      <c r="E326" s="2" t="s">
        <v>53</v>
      </c>
      <c r="F326" s="2" t="s">
        <v>4007</v>
      </c>
      <c r="G326" s="2" t="s">
        <v>4624</v>
      </c>
      <c r="H326" s="2" t="s">
        <v>4625</v>
      </c>
      <c r="I326" s="2" t="s">
        <v>0</v>
      </c>
      <c r="J326" s="2" t="s">
        <v>102</v>
      </c>
    </row>
    <row r="327" spans="1:10" x14ac:dyDescent="0.45">
      <c r="A327" s="19">
        <v>325</v>
      </c>
      <c r="B327" s="2" t="s">
        <v>106</v>
      </c>
      <c r="C327" s="2" t="s">
        <v>871</v>
      </c>
      <c r="D327" s="2" t="s">
        <v>52</v>
      </c>
      <c r="E327" s="2" t="s">
        <v>61</v>
      </c>
      <c r="F327" s="2" t="s">
        <v>4107</v>
      </c>
      <c r="G327" s="2" t="s">
        <v>4626</v>
      </c>
      <c r="H327" s="2" t="s">
        <v>4627</v>
      </c>
      <c r="I327" s="2" t="s">
        <v>64</v>
      </c>
      <c r="J327" s="2" t="s">
        <v>102</v>
      </c>
    </row>
    <row r="328" spans="1:10" x14ac:dyDescent="0.45">
      <c r="A328" s="19">
        <v>326</v>
      </c>
      <c r="B328" s="2" t="s">
        <v>106</v>
      </c>
      <c r="C328" s="2" t="s">
        <v>1349</v>
      </c>
      <c r="D328" s="2" t="s">
        <v>52</v>
      </c>
      <c r="E328" s="2" t="s">
        <v>55</v>
      </c>
      <c r="F328" s="2" t="s">
        <v>4107</v>
      </c>
      <c r="G328" s="2" t="s">
        <v>4628</v>
      </c>
      <c r="H328" s="2" t="s">
        <v>4629</v>
      </c>
      <c r="I328" s="2" t="s">
        <v>64</v>
      </c>
      <c r="J328" s="2" t="s">
        <v>102</v>
      </c>
    </row>
    <row r="329" spans="1:10" x14ac:dyDescent="0.45">
      <c r="A329" s="19">
        <v>327</v>
      </c>
      <c r="B329" s="2" t="s">
        <v>106</v>
      </c>
      <c r="C329" s="2" t="s">
        <v>1688</v>
      </c>
      <c r="D329" s="2" t="s">
        <v>52</v>
      </c>
      <c r="E329" s="2" t="s">
        <v>56</v>
      </c>
      <c r="F329" s="2" t="s">
        <v>4107</v>
      </c>
      <c r="G329" s="2" t="s">
        <v>4630</v>
      </c>
      <c r="H329" s="2" t="s">
        <v>4631</v>
      </c>
      <c r="I329" s="2" t="s">
        <v>64</v>
      </c>
      <c r="J329" s="2" t="s">
        <v>102</v>
      </c>
    </row>
    <row r="330" spans="1:10" x14ac:dyDescent="0.45">
      <c r="A330" s="19">
        <v>328</v>
      </c>
      <c r="B330" s="2" t="s">
        <v>106</v>
      </c>
      <c r="C330" s="2" t="s">
        <v>261</v>
      </c>
      <c r="D330" s="2" t="s">
        <v>54</v>
      </c>
      <c r="E330" s="2" t="s">
        <v>56</v>
      </c>
      <c r="F330" s="2" t="s">
        <v>3963</v>
      </c>
      <c r="G330" s="2" t="s">
        <v>4632</v>
      </c>
      <c r="H330" s="2" t="s">
        <v>4633</v>
      </c>
      <c r="I330" s="2" t="s">
        <v>10</v>
      </c>
      <c r="J330" s="2" t="s">
        <v>102</v>
      </c>
    </row>
    <row r="331" spans="1:10" x14ac:dyDescent="0.45">
      <c r="A331" s="19">
        <v>329</v>
      </c>
      <c r="B331" s="2" t="s">
        <v>106</v>
      </c>
      <c r="C331" s="2" t="s">
        <v>4634</v>
      </c>
      <c r="D331" s="2" t="s">
        <v>54</v>
      </c>
      <c r="E331" s="2" t="s">
        <v>56</v>
      </c>
      <c r="F331" s="2" t="s">
        <v>4048</v>
      </c>
      <c r="G331" s="2" t="s">
        <v>4635</v>
      </c>
      <c r="H331" s="2" t="s">
        <v>4636</v>
      </c>
      <c r="I331" s="2" t="s">
        <v>1</v>
      </c>
      <c r="J331" s="2" t="s">
        <v>102</v>
      </c>
    </row>
    <row r="332" spans="1:10" x14ac:dyDescent="0.45">
      <c r="A332" s="19">
        <v>330</v>
      </c>
      <c r="B332" s="2" t="s">
        <v>106</v>
      </c>
      <c r="C332" s="2" t="s">
        <v>968</v>
      </c>
      <c r="D332" s="2" t="s">
        <v>52</v>
      </c>
      <c r="E332" s="2" t="s">
        <v>53</v>
      </c>
      <c r="F332" s="2" t="s">
        <v>4026</v>
      </c>
      <c r="G332" s="2" t="s">
        <v>4637</v>
      </c>
      <c r="H332" s="2" t="s">
        <v>4638</v>
      </c>
      <c r="I332" s="2" t="s">
        <v>71</v>
      </c>
      <c r="J332" s="2" t="s">
        <v>102</v>
      </c>
    </row>
    <row r="333" spans="1:10" x14ac:dyDescent="0.45">
      <c r="A333" s="19">
        <v>331</v>
      </c>
      <c r="B333" s="2" t="s">
        <v>106</v>
      </c>
      <c r="C333" s="2" t="s">
        <v>135</v>
      </c>
      <c r="D333" s="2" t="s">
        <v>52</v>
      </c>
      <c r="E333" s="2" t="s">
        <v>56</v>
      </c>
      <c r="F333" s="2" t="s">
        <v>4055</v>
      </c>
      <c r="G333" s="2" t="s">
        <v>3364</v>
      </c>
      <c r="H333" s="2" t="s">
        <v>4639</v>
      </c>
      <c r="I333" s="2" t="s">
        <v>67</v>
      </c>
      <c r="J333" s="2" t="s">
        <v>102</v>
      </c>
    </row>
    <row r="334" spans="1:10" x14ac:dyDescent="0.45">
      <c r="A334" s="19">
        <v>332</v>
      </c>
      <c r="B334" s="2" t="s">
        <v>106</v>
      </c>
      <c r="C334" s="2" t="s">
        <v>1169</v>
      </c>
      <c r="D334" s="2" t="s">
        <v>54</v>
      </c>
      <c r="E334" s="2" t="s">
        <v>62</v>
      </c>
      <c r="F334" s="2" t="s">
        <v>4045</v>
      </c>
      <c r="G334" s="2" t="s">
        <v>4640</v>
      </c>
      <c r="H334" s="2" t="s">
        <v>4641</v>
      </c>
      <c r="I334" s="2" t="s">
        <v>14</v>
      </c>
      <c r="J334" s="2" t="s">
        <v>102</v>
      </c>
    </row>
    <row r="335" spans="1:10" x14ac:dyDescent="0.45">
      <c r="A335" s="19">
        <v>333</v>
      </c>
      <c r="B335" s="2" t="s">
        <v>106</v>
      </c>
      <c r="C335" s="2" t="s">
        <v>1209</v>
      </c>
      <c r="D335" s="2" t="s">
        <v>52</v>
      </c>
      <c r="E335" s="2" t="s">
        <v>53</v>
      </c>
      <c r="F335" s="2" t="s">
        <v>3960</v>
      </c>
      <c r="G335" s="2" t="s">
        <v>4642</v>
      </c>
      <c r="H335" s="2" t="s">
        <v>4643</v>
      </c>
      <c r="I335" s="2" t="s">
        <v>12</v>
      </c>
      <c r="J335" s="2" t="s">
        <v>102</v>
      </c>
    </row>
    <row r="336" spans="1:10" x14ac:dyDescent="0.45">
      <c r="A336" s="19">
        <v>334</v>
      </c>
      <c r="B336" s="2" t="s">
        <v>106</v>
      </c>
      <c r="C336" s="2" t="s">
        <v>1697</v>
      </c>
      <c r="D336" s="2" t="s">
        <v>52</v>
      </c>
      <c r="E336" s="2" t="s">
        <v>53</v>
      </c>
      <c r="F336" s="2" t="s">
        <v>4055</v>
      </c>
      <c r="G336" s="2" t="s">
        <v>4644</v>
      </c>
      <c r="H336" s="2" t="s">
        <v>4645</v>
      </c>
      <c r="I336" s="2" t="s">
        <v>67</v>
      </c>
      <c r="J336" s="2" t="s">
        <v>102</v>
      </c>
    </row>
    <row r="337" spans="1:10" x14ac:dyDescent="0.45">
      <c r="A337" s="19">
        <v>335</v>
      </c>
      <c r="B337" s="2" t="s">
        <v>51</v>
      </c>
      <c r="C337" s="2" t="s">
        <v>607</v>
      </c>
      <c r="D337" s="2" t="s">
        <v>54</v>
      </c>
      <c r="E337" s="2" t="s">
        <v>65</v>
      </c>
      <c r="F337" s="2" t="s">
        <v>3970</v>
      </c>
      <c r="G337" s="2" t="s">
        <v>4646</v>
      </c>
      <c r="H337" s="2" t="s">
        <v>4647</v>
      </c>
      <c r="I337" s="2" t="s">
        <v>9</v>
      </c>
      <c r="J337" s="2" t="s">
        <v>102</v>
      </c>
    </row>
    <row r="338" spans="1:10" x14ac:dyDescent="0.45">
      <c r="A338" s="19">
        <v>336</v>
      </c>
      <c r="B338" s="2" t="s">
        <v>106</v>
      </c>
      <c r="C338" s="2" t="s">
        <v>2784</v>
      </c>
      <c r="D338" s="2" t="s">
        <v>54</v>
      </c>
      <c r="E338" s="2" t="s">
        <v>53</v>
      </c>
      <c r="F338" s="2" t="s">
        <v>3983</v>
      </c>
      <c r="G338" s="2" t="s">
        <v>4648</v>
      </c>
      <c r="H338" s="2" t="s">
        <v>4649</v>
      </c>
      <c r="I338" s="2" t="s">
        <v>2</v>
      </c>
      <c r="J338" s="2" t="s">
        <v>102</v>
      </c>
    </row>
    <row r="339" spans="1:10" x14ac:dyDescent="0.45">
      <c r="A339" s="19">
        <v>337</v>
      </c>
      <c r="B339" s="2" t="s">
        <v>106</v>
      </c>
      <c r="C339" s="2" t="s">
        <v>359</v>
      </c>
      <c r="D339" s="2" t="s">
        <v>52</v>
      </c>
      <c r="E339" s="2" t="s">
        <v>56</v>
      </c>
      <c r="F339" s="2" t="s">
        <v>3963</v>
      </c>
      <c r="G339" s="2" t="s">
        <v>4650</v>
      </c>
      <c r="H339" s="2" t="s">
        <v>4651</v>
      </c>
      <c r="I339" s="2" t="s">
        <v>10</v>
      </c>
      <c r="J339" s="2" t="s">
        <v>102</v>
      </c>
    </row>
    <row r="340" spans="1:10" x14ac:dyDescent="0.45">
      <c r="A340" s="19">
        <v>338</v>
      </c>
      <c r="B340" s="2" t="s">
        <v>106</v>
      </c>
      <c r="C340" s="2" t="s">
        <v>1968</v>
      </c>
      <c r="D340" s="2" t="s">
        <v>54</v>
      </c>
      <c r="E340" s="2" t="s">
        <v>53</v>
      </c>
      <c r="F340" s="2" t="s">
        <v>3983</v>
      </c>
      <c r="G340" s="2" t="s">
        <v>4652</v>
      </c>
      <c r="H340" s="2" t="s">
        <v>4653</v>
      </c>
      <c r="I340" s="2" t="s">
        <v>2</v>
      </c>
      <c r="J340" s="2" t="s">
        <v>102</v>
      </c>
    </row>
    <row r="341" spans="1:10" x14ac:dyDescent="0.45">
      <c r="A341" s="19">
        <v>339</v>
      </c>
      <c r="B341" s="2" t="s">
        <v>106</v>
      </c>
      <c r="C341" s="2" t="s">
        <v>1401</v>
      </c>
      <c r="D341" s="2" t="s">
        <v>54</v>
      </c>
      <c r="E341" s="2" t="s">
        <v>53</v>
      </c>
      <c r="F341" s="2" t="s">
        <v>3994</v>
      </c>
      <c r="G341" s="2" t="s">
        <v>4654</v>
      </c>
      <c r="H341" s="2" t="s">
        <v>4655</v>
      </c>
      <c r="I341" s="2" t="s">
        <v>15</v>
      </c>
      <c r="J341" s="2" t="s">
        <v>102</v>
      </c>
    </row>
    <row r="342" spans="1:10" x14ac:dyDescent="0.45">
      <c r="A342" s="19">
        <v>340</v>
      </c>
      <c r="B342" s="2" t="s">
        <v>106</v>
      </c>
      <c r="C342" s="2" t="s">
        <v>1526</v>
      </c>
      <c r="D342" s="2" t="s">
        <v>52</v>
      </c>
      <c r="E342" s="2" t="s">
        <v>53</v>
      </c>
      <c r="F342" s="2" t="s">
        <v>4055</v>
      </c>
      <c r="G342" s="2" t="s">
        <v>4656</v>
      </c>
      <c r="H342" s="2" t="s">
        <v>4657</v>
      </c>
      <c r="I342" s="2" t="s">
        <v>67</v>
      </c>
      <c r="J342" s="2" t="s">
        <v>102</v>
      </c>
    </row>
    <row r="343" spans="1:10" x14ac:dyDescent="0.45">
      <c r="A343" s="19">
        <v>341</v>
      </c>
      <c r="B343" s="2" t="s">
        <v>51</v>
      </c>
      <c r="C343" s="2" t="s">
        <v>963</v>
      </c>
      <c r="D343" s="2" t="s">
        <v>54</v>
      </c>
      <c r="E343" s="2" t="s">
        <v>56</v>
      </c>
      <c r="F343" s="2" t="s">
        <v>4420</v>
      </c>
      <c r="G343" s="2" t="s">
        <v>4658</v>
      </c>
      <c r="H343" s="2" t="s">
        <v>4659</v>
      </c>
      <c r="I343" s="2" t="s">
        <v>7</v>
      </c>
      <c r="J343" s="2" t="s">
        <v>102</v>
      </c>
    </row>
    <row r="344" spans="1:10" x14ac:dyDescent="0.45">
      <c r="A344" s="19">
        <v>342</v>
      </c>
      <c r="B344" s="2" t="s">
        <v>106</v>
      </c>
      <c r="C344" s="2" t="s">
        <v>1124</v>
      </c>
      <c r="D344" s="2" t="s">
        <v>54</v>
      </c>
      <c r="E344" s="2" t="s">
        <v>53</v>
      </c>
      <c r="F344" s="2" t="s">
        <v>4062</v>
      </c>
      <c r="G344" s="2" t="s">
        <v>4660</v>
      </c>
      <c r="H344" s="2" t="s">
        <v>4661</v>
      </c>
      <c r="I344" s="2" t="s">
        <v>70</v>
      </c>
      <c r="J344" s="2" t="s">
        <v>102</v>
      </c>
    </row>
    <row r="345" spans="1:10" x14ac:dyDescent="0.45">
      <c r="A345" s="19">
        <v>343</v>
      </c>
      <c r="B345" s="2" t="s">
        <v>106</v>
      </c>
      <c r="C345" s="2" t="s">
        <v>421</v>
      </c>
      <c r="D345" s="2" t="s">
        <v>54</v>
      </c>
      <c r="E345" s="2" t="s">
        <v>53</v>
      </c>
      <c r="F345" s="2" t="s">
        <v>4045</v>
      </c>
      <c r="G345" s="2" t="s">
        <v>4662</v>
      </c>
      <c r="H345" s="2" t="s">
        <v>4663</v>
      </c>
      <c r="I345" s="2" t="s">
        <v>14</v>
      </c>
      <c r="J345" s="2" t="s">
        <v>102</v>
      </c>
    </row>
    <row r="346" spans="1:10" x14ac:dyDescent="0.45">
      <c r="A346" s="19">
        <v>344</v>
      </c>
      <c r="B346" s="2" t="s">
        <v>106</v>
      </c>
      <c r="C346" s="2" t="s">
        <v>1767</v>
      </c>
      <c r="D346" s="2" t="s">
        <v>54</v>
      </c>
      <c r="E346" s="2" t="s">
        <v>68</v>
      </c>
      <c r="F346" s="2" t="s">
        <v>4026</v>
      </c>
      <c r="G346" s="2" t="s">
        <v>4664</v>
      </c>
      <c r="H346" s="2" t="s">
        <v>4665</v>
      </c>
      <c r="I346" s="2" t="s">
        <v>71</v>
      </c>
      <c r="J346" s="2" t="s">
        <v>102</v>
      </c>
    </row>
    <row r="347" spans="1:10" x14ac:dyDescent="0.45">
      <c r="A347" s="19">
        <v>345</v>
      </c>
      <c r="B347" s="2" t="s">
        <v>106</v>
      </c>
      <c r="C347" s="2" t="s">
        <v>1982</v>
      </c>
      <c r="D347" s="2" t="s">
        <v>54</v>
      </c>
      <c r="E347" s="2" t="s">
        <v>1983</v>
      </c>
      <c r="F347" s="2" t="s">
        <v>3983</v>
      </c>
      <c r="G347" s="2" t="s">
        <v>4666</v>
      </c>
      <c r="H347" s="2" t="s">
        <v>4667</v>
      </c>
      <c r="I347" s="2" t="s">
        <v>2</v>
      </c>
      <c r="J347" s="2" t="s">
        <v>102</v>
      </c>
    </row>
    <row r="348" spans="1:10" x14ac:dyDescent="0.45">
      <c r="A348" s="19">
        <v>346</v>
      </c>
      <c r="B348" s="2" t="s">
        <v>106</v>
      </c>
      <c r="C348" s="2" t="s">
        <v>235</v>
      </c>
      <c r="D348" s="2" t="s">
        <v>52</v>
      </c>
      <c r="E348" s="2" t="s">
        <v>59</v>
      </c>
      <c r="F348" s="2" t="s">
        <v>3960</v>
      </c>
      <c r="G348" s="2" t="s">
        <v>4668</v>
      </c>
      <c r="H348" s="2" t="s">
        <v>4669</v>
      </c>
      <c r="I348" s="2" t="s">
        <v>12</v>
      </c>
      <c r="J348" s="2" t="s">
        <v>102</v>
      </c>
    </row>
    <row r="349" spans="1:10" x14ac:dyDescent="0.45">
      <c r="A349" s="19">
        <v>347</v>
      </c>
      <c r="B349" s="2" t="s">
        <v>106</v>
      </c>
      <c r="C349" s="2" t="s">
        <v>1228</v>
      </c>
      <c r="D349" s="2" t="s">
        <v>52</v>
      </c>
      <c r="E349" s="2" t="s">
        <v>68</v>
      </c>
      <c r="F349" s="2" t="s">
        <v>4045</v>
      </c>
      <c r="G349" s="2" t="s">
        <v>4670</v>
      </c>
      <c r="H349" s="2" t="s">
        <v>4671</v>
      </c>
      <c r="I349" s="2" t="s">
        <v>14</v>
      </c>
      <c r="J349" s="2" t="s">
        <v>102</v>
      </c>
    </row>
    <row r="350" spans="1:10" x14ac:dyDescent="0.45">
      <c r="A350" s="19">
        <v>348</v>
      </c>
      <c r="B350" s="2" t="s">
        <v>106</v>
      </c>
      <c r="C350" s="2" t="s">
        <v>763</v>
      </c>
      <c r="D350" s="2" t="s">
        <v>52</v>
      </c>
      <c r="E350" s="2" t="s">
        <v>53</v>
      </c>
      <c r="F350" s="2" t="s">
        <v>4081</v>
      </c>
      <c r="G350" s="2" t="s">
        <v>4672</v>
      </c>
      <c r="H350" s="2" t="s">
        <v>4673</v>
      </c>
      <c r="I350" s="2" t="s">
        <v>8</v>
      </c>
      <c r="J350" s="2" t="s">
        <v>102</v>
      </c>
    </row>
    <row r="351" spans="1:10" x14ac:dyDescent="0.45">
      <c r="A351" s="19">
        <v>349</v>
      </c>
      <c r="B351" s="2" t="s">
        <v>106</v>
      </c>
      <c r="C351" s="2" t="s">
        <v>166</v>
      </c>
      <c r="D351" s="2" t="s">
        <v>54</v>
      </c>
      <c r="E351" s="2" t="s">
        <v>56</v>
      </c>
      <c r="F351" s="2" t="s">
        <v>4055</v>
      </c>
      <c r="G351" s="2" t="s">
        <v>4674</v>
      </c>
      <c r="H351" s="2" t="s">
        <v>4675</v>
      </c>
      <c r="I351" s="2" t="s">
        <v>67</v>
      </c>
      <c r="J351" s="2" t="s">
        <v>102</v>
      </c>
    </row>
    <row r="352" spans="1:10" x14ac:dyDescent="0.45">
      <c r="A352" s="19">
        <v>350</v>
      </c>
      <c r="B352" s="2" t="s">
        <v>106</v>
      </c>
      <c r="C352" s="2" t="s">
        <v>732</v>
      </c>
      <c r="D352" s="2" t="s">
        <v>52</v>
      </c>
      <c r="E352" s="2" t="s">
        <v>53</v>
      </c>
      <c r="F352" s="2" t="s">
        <v>4042</v>
      </c>
      <c r="G352" s="2" t="s">
        <v>4676</v>
      </c>
      <c r="H352" s="2" t="s">
        <v>4677</v>
      </c>
      <c r="I352" s="2" t="s">
        <v>13</v>
      </c>
      <c r="J352" s="2" t="s">
        <v>102</v>
      </c>
    </row>
    <row r="353" spans="1:10" x14ac:dyDescent="0.45">
      <c r="A353" s="19">
        <v>351</v>
      </c>
      <c r="B353" s="2" t="s">
        <v>106</v>
      </c>
      <c r="C353" s="2" t="s">
        <v>1621</v>
      </c>
      <c r="D353" s="2" t="s">
        <v>54</v>
      </c>
      <c r="E353" s="2" t="s">
        <v>56</v>
      </c>
      <c r="F353" s="2" t="s">
        <v>4107</v>
      </c>
      <c r="G353" s="2" t="s">
        <v>4678</v>
      </c>
      <c r="H353" s="2" t="s">
        <v>4679</v>
      </c>
      <c r="I353" s="2" t="s">
        <v>64</v>
      </c>
      <c r="J353" s="2" t="s">
        <v>102</v>
      </c>
    </row>
    <row r="354" spans="1:10" x14ac:dyDescent="0.45">
      <c r="A354" s="19">
        <v>352</v>
      </c>
      <c r="B354" s="2" t="s">
        <v>106</v>
      </c>
      <c r="C354" s="2" t="s">
        <v>1565</v>
      </c>
      <c r="D354" s="2" t="s">
        <v>54</v>
      </c>
      <c r="E354" s="2" t="s">
        <v>55</v>
      </c>
      <c r="F354" s="2" t="s">
        <v>4062</v>
      </c>
      <c r="G354" s="2" t="s">
        <v>4680</v>
      </c>
      <c r="H354" s="2" t="s">
        <v>4681</v>
      </c>
      <c r="I354" s="2" t="s">
        <v>70</v>
      </c>
      <c r="J354" s="2" t="s">
        <v>102</v>
      </c>
    </row>
    <row r="355" spans="1:10" x14ac:dyDescent="0.45">
      <c r="A355" s="19">
        <v>353</v>
      </c>
      <c r="B355" s="2" t="s">
        <v>106</v>
      </c>
      <c r="C355" s="2" t="s">
        <v>2846</v>
      </c>
      <c r="D355" s="2" t="s">
        <v>54</v>
      </c>
      <c r="E355" s="2" t="s">
        <v>65</v>
      </c>
      <c r="F355" s="2" t="s">
        <v>3983</v>
      </c>
      <c r="G355" s="2" t="s">
        <v>4682</v>
      </c>
      <c r="H355" s="2" t="s">
        <v>4683</v>
      </c>
      <c r="I355" s="2" t="s">
        <v>2</v>
      </c>
      <c r="J355" s="2" t="s">
        <v>102</v>
      </c>
    </row>
    <row r="356" spans="1:10" x14ac:dyDescent="0.45">
      <c r="A356" s="19">
        <v>354</v>
      </c>
      <c r="B356" s="2" t="s">
        <v>106</v>
      </c>
      <c r="C356" s="2" t="s">
        <v>4684</v>
      </c>
      <c r="D356" s="2" t="s">
        <v>52</v>
      </c>
      <c r="E356" s="2" t="s">
        <v>55</v>
      </c>
      <c r="F356" s="2" t="s">
        <v>4048</v>
      </c>
      <c r="G356" s="2" t="s">
        <v>4685</v>
      </c>
      <c r="H356" s="2" t="s">
        <v>4686</v>
      </c>
      <c r="I356" s="2" t="s">
        <v>1</v>
      </c>
      <c r="J356" s="2" t="s">
        <v>102</v>
      </c>
    </row>
    <row r="357" spans="1:10" x14ac:dyDescent="0.45">
      <c r="A357" s="19">
        <v>355</v>
      </c>
      <c r="B357" s="2" t="s">
        <v>106</v>
      </c>
      <c r="C357" s="2" t="s">
        <v>2062</v>
      </c>
      <c r="D357" s="2" t="s">
        <v>54</v>
      </c>
      <c r="E357" s="2" t="s">
        <v>53</v>
      </c>
      <c r="F357" s="2" t="s">
        <v>3960</v>
      </c>
      <c r="G357" s="2" t="s">
        <v>4687</v>
      </c>
      <c r="H357" s="2" t="s">
        <v>4688</v>
      </c>
      <c r="I357" s="2" t="s">
        <v>12</v>
      </c>
      <c r="J357" s="2" t="s">
        <v>102</v>
      </c>
    </row>
    <row r="358" spans="1:10" x14ac:dyDescent="0.45">
      <c r="A358" s="19">
        <v>356</v>
      </c>
      <c r="B358" s="2" t="s">
        <v>106</v>
      </c>
      <c r="C358" s="2" t="s">
        <v>2683</v>
      </c>
      <c r="D358" s="2" t="s">
        <v>54</v>
      </c>
      <c r="E358" s="2" t="s">
        <v>53</v>
      </c>
      <c r="F358" s="2" t="s">
        <v>4208</v>
      </c>
      <c r="G358" s="2" t="s">
        <v>4689</v>
      </c>
      <c r="H358" s="2" t="s">
        <v>4690</v>
      </c>
      <c r="I358" s="2" t="s">
        <v>3</v>
      </c>
      <c r="J358" s="2" t="s">
        <v>102</v>
      </c>
    </row>
    <row r="359" spans="1:10" x14ac:dyDescent="0.45">
      <c r="A359" s="19">
        <v>357</v>
      </c>
      <c r="B359" s="2" t="s">
        <v>106</v>
      </c>
      <c r="C359" s="2" t="s">
        <v>376</v>
      </c>
      <c r="D359" s="2" t="s">
        <v>52</v>
      </c>
      <c r="E359" s="2" t="s">
        <v>59</v>
      </c>
      <c r="F359" s="2" t="s">
        <v>4081</v>
      </c>
      <c r="G359" s="2" t="s">
        <v>4691</v>
      </c>
      <c r="H359" s="2" t="s">
        <v>4692</v>
      </c>
      <c r="I359" s="2" t="s">
        <v>8</v>
      </c>
      <c r="J359" s="2" t="s">
        <v>102</v>
      </c>
    </row>
    <row r="360" spans="1:10" x14ac:dyDescent="0.45">
      <c r="A360" s="19">
        <v>358</v>
      </c>
      <c r="B360" s="2" t="s">
        <v>106</v>
      </c>
      <c r="C360" s="2" t="s">
        <v>1508</v>
      </c>
      <c r="D360" s="2" t="s">
        <v>54</v>
      </c>
      <c r="E360" s="2" t="s">
        <v>56</v>
      </c>
      <c r="F360" s="2" t="s">
        <v>4055</v>
      </c>
      <c r="G360" s="2" t="s">
        <v>4693</v>
      </c>
      <c r="H360" s="2" t="s">
        <v>4694</v>
      </c>
      <c r="I360" s="2" t="s">
        <v>67</v>
      </c>
      <c r="J360" s="2" t="s">
        <v>102</v>
      </c>
    </row>
    <row r="361" spans="1:10" x14ac:dyDescent="0.45">
      <c r="A361" s="19">
        <v>359</v>
      </c>
      <c r="B361" s="2" t="s">
        <v>57</v>
      </c>
      <c r="C361" s="2" t="s">
        <v>2911</v>
      </c>
      <c r="D361" s="2" t="s">
        <v>54</v>
      </c>
      <c r="E361" s="2" t="s">
        <v>53</v>
      </c>
      <c r="F361" s="2" t="s">
        <v>4045</v>
      </c>
      <c r="G361" s="2" t="s">
        <v>4695</v>
      </c>
      <c r="H361" s="2" t="s">
        <v>4696</v>
      </c>
      <c r="I361" s="2" t="s">
        <v>14</v>
      </c>
      <c r="J361" s="2" t="s">
        <v>102</v>
      </c>
    </row>
    <row r="362" spans="1:10" x14ac:dyDescent="0.45">
      <c r="A362" s="19">
        <v>360</v>
      </c>
      <c r="B362" s="2" t="s">
        <v>106</v>
      </c>
      <c r="C362" s="2" t="s">
        <v>2543</v>
      </c>
      <c r="D362" s="2" t="s">
        <v>54</v>
      </c>
      <c r="E362" s="2" t="s">
        <v>56</v>
      </c>
      <c r="F362" s="2" t="s">
        <v>3983</v>
      </c>
      <c r="G362" s="2" t="s">
        <v>4697</v>
      </c>
      <c r="H362" s="2" t="s">
        <v>4698</v>
      </c>
      <c r="I362" s="2" t="s">
        <v>2</v>
      </c>
      <c r="J362" s="2" t="s">
        <v>102</v>
      </c>
    </row>
    <row r="363" spans="1:10" x14ac:dyDescent="0.45">
      <c r="A363" s="19">
        <v>361</v>
      </c>
      <c r="B363" s="2" t="s">
        <v>106</v>
      </c>
      <c r="C363" s="2" t="s">
        <v>427</v>
      </c>
      <c r="D363" s="2" t="s">
        <v>52</v>
      </c>
      <c r="E363" s="2" t="s">
        <v>53</v>
      </c>
      <c r="F363" s="2" t="s">
        <v>4420</v>
      </c>
      <c r="G363" s="2" t="s">
        <v>4699</v>
      </c>
      <c r="H363" s="2" t="s">
        <v>4700</v>
      </c>
      <c r="I363" s="2" t="s">
        <v>7</v>
      </c>
      <c r="J363" s="2" t="s">
        <v>102</v>
      </c>
    </row>
    <row r="364" spans="1:10" x14ac:dyDescent="0.45">
      <c r="A364" s="19">
        <v>362</v>
      </c>
      <c r="B364" s="2" t="s">
        <v>106</v>
      </c>
      <c r="C364" s="2" t="s">
        <v>4701</v>
      </c>
      <c r="D364" s="2" t="s">
        <v>52</v>
      </c>
      <c r="E364" s="2" t="s">
        <v>56</v>
      </c>
      <c r="F364" s="2" t="s">
        <v>4613</v>
      </c>
      <c r="G364" s="2" t="s">
        <v>4702</v>
      </c>
      <c r="H364" s="2" t="s">
        <v>4703</v>
      </c>
      <c r="I364" s="2" t="s">
        <v>1876</v>
      </c>
      <c r="J364" s="2" t="s">
        <v>102</v>
      </c>
    </row>
    <row r="365" spans="1:10" x14ac:dyDescent="0.45">
      <c r="A365" s="19">
        <v>363</v>
      </c>
      <c r="B365" s="2" t="s">
        <v>106</v>
      </c>
      <c r="C365" s="2" t="s">
        <v>254</v>
      </c>
      <c r="D365" s="2" t="s">
        <v>54</v>
      </c>
      <c r="E365" s="2" t="s">
        <v>56</v>
      </c>
      <c r="F365" s="2" t="s">
        <v>3963</v>
      </c>
      <c r="G365" s="2" t="s">
        <v>4704</v>
      </c>
      <c r="H365" s="2" t="s">
        <v>4705</v>
      </c>
      <c r="I365" s="2" t="s">
        <v>10</v>
      </c>
      <c r="J365" s="2" t="s">
        <v>102</v>
      </c>
    </row>
    <row r="366" spans="1:10" x14ac:dyDescent="0.45">
      <c r="A366" s="19">
        <v>364</v>
      </c>
      <c r="B366" s="2" t="s">
        <v>106</v>
      </c>
      <c r="C366" s="2" t="s">
        <v>1192</v>
      </c>
      <c r="D366" s="2" t="s">
        <v>52</v>
      </c>
      <c r="E366" s="2" t="s">
        <v>56</v>
      </c>
      <c r="F366" s="2" t="s">
        <v>4007</v>
      </c>
      <c r="G366" s="2" t="s">
        <v>4706</v>
      </c>
      <c r="H366" s="2" t="s">
        <v>4707</v>
      </c>
      <c r="I366" s="2" t="s">
        <v>0</v>
      </c>
      <c r="J366" s="2" t="s">
        <v>102</v>
      </c>
    </row>
    <row r="367" spans="1:10" x14ac:dyDescent="0.45">
      <c r="A367" s="19">
        <v>365</v>
      </c>
      <c r="B367" s="2" t="s">
        <v>106</v>
      </c>
      <c r="C367" s="2" t="s">
        <v>1004</v>
      </c>
      <c r="D367" s="2" t="s">
        <v>52</v>
      </c>
      <c r="E367" s="2" t="s">
        <v>56</v>
      </c>
      <c r="F367" s="2" t="s">
        <v>4107</v>
      </c>
      <c r="G367" s="2" t="s">
        <v>4708</v>
      </c>
      <c r="H367" s="2" t="s">
        <v>4709</v>
      </c>
      <c r="I367" s="2" t="s">
        <v>64</v>
      </c>
      <c r="J367" s="2" t="s">
        <v>102</v>
      </c>
    </row>
    <row r="368" spans="1:10" x14ac:dyDescent="0.45">
      <c r="A368" s="19">
        <v>366</v>
      </c>
      <c r="B368" s="2" t="s">
        <v>106</v>
      </c>
      <c r="C368" s="2" t="s">
        <v>811</v>
      </c>
      <c r="D368" s="2" t="s">
        <v>54</v>
      </c>
      <c r="E368" s="2" t="s">
        <v>56</v>
      </c>
      <c r="F368" s="2" t="s">
        <v>4007</v>
      </c>
      <c r="G368" s="2" t="s">
        <v>4710</v>
      </c>
      <c r="H368" s="2" t="s">
        <v>4711</v>
      </c>
      <c r="I368" s="2" t="s">
        <v>0</v>
      </c>
      <c r="J368" s="2" t="s">
        <v>102</v>
      </c>
    </row>
    <row r="369" spans="1:10" x14ac:dyDescent="0.45">
      <c r="A369" s="19">
        <v>367</v>
      </c>
      <c r="B369" s="2" t="s">
        <v>106</v>
      </c>
      <c r="C369" s="2" t="s">
        <v>139</v>
      </c>
      <c r="D369" s="2" t="s">
        <v>52</v>
      </c>
      <c r="E369" s="2" t="s">
        <v>61</v>
      </c>
      <c r="F369" s="2" t="s">
        <v>4081</v>
      </c>
      <c r="G369" s="2" t="s">
        <v>4712</v>
      </c>
      <c r="H369" s="2" t="s">
        <v>4713</v>
      </c>
      <c r="I369" s="2" t="s">
        <v>8</v>
      </c>
      <c r="J369" s="2" t="s">
        <v>102</v>
      </c>
    </row>
    <row r="370" spans="1:10" x14ac:dyDescent="0.45">
      <c r="A370" s="19">
        <v>368</v>
      </c>
      <c r="B370" s="2" t="s">
        <v>106</v>
      </c>
      <c r="C370" s="2" t="s">
        <v>797</v>
      </c>
      <c r="D370" s="2" t="s">
        <v>52</v>
      </c>
      <c r="E370" s="2" t="s">
        <v>56</v>
      </c>
      <c r="F370" s="2" t="s">
        <v>4007</v>
      </c>
      <c r="G370" s="2" t="s">
        <v>4714</v>
      </c>
      <c r="H370" s="2" t="s">
        <v>4715</v>
      </c>
      <c r="I370" s="2" t="s">
        <v>0</v>
      </c>
      <c r="J370" s="2" t="s">
        <v>102</v>
      </c>
    </row>
    <row r="371" spans="1:10" x14ac:dyDescent="0.45">
      <c r="A371" s="19">
        <v>369</v>
      </c>
      <c r="B371" s="2" t="s">
        <v>106</v>
      </c>
      <c r="C371" s="2" t="s">
        <v>751</v>
      </c>
      <c r="D371" s="2" t="s">
        <v>54</v>
      </c>
      <c r="E371" s="2" t="s">
        <v>56</v>
      </c>
      <c r="F371" s="2" t="s">
        <v>3970</v>
      </c>
      <c r="G371" s="2" t="s">
        <v>4716</v>
      </c>
      <c r="H371" s="2" t="s">
        <v>4717</v>
      </c>
      <c r="I371" s="2" t="s">
        <v>9</v>
      </c>
      <c r="J371" s="2" t="s">
        <v>102</v>
      </c>
    </row>
    <row r="372" spans="1:10" x14ac:dyDescent="0.45">
      <c r="A372" s="19">
        <v>370</v>
      </c>
      <c r="B372" s="2" t="s">
        <v>106</v>
      </c>
      <c r="C372" s="2" t="s">
        <v>1680</v>
      </c>
      <c r="D372" s="2" t="s">
        <v>52</v>
      </c>
      <c r="E372" s="2" t="s">
        <v>56</v>
      </c>
      <c r="F372" s="2" t="s">
        <v>4107</v>
      </c>
      <c r="G372" s="2" t="s">
        <v>4718</v>
      </c>
      <c r="H372" s="2" t="s">
        <v>4719</v>
      </c>
      <c r="I372" s="2" t="s">
        <v>64</v>
      </c>
      <c r="J372" s="2" t="s">
        <v>102</v>
      </c>
    </row>
    <row r="373" spans="1:10" x14ac:dyDescent="0.45">
      <c r="A373" s="19">
        <v>371</v>
      </c>
      <c r="B373" s="2" t="s">
        <v>106</v>
      </c>
      <c r="C373" s="2" t="s">
        <v>1243</v>
      </c>
      <c r="D373" s="2" t="s">
        <v>52</v>
      </c>
      <c r="E373" s="2" t="s">
        <v>56</v>
      </c>
      <c r="F373" s="2" t="s">
        <v>4007</v>
      </c>
      <c r="G373" s="2" t="s">
        <v>4720</v>
      </c>
      <c r="H373" s="2" t="s">
        <v>4721</v>
      </c>
      <c r="I373" s="2" t="s">
        <v>0</v>
      </c>
      <c r="J373" s="2" t="s">
        <v>102</v>
      </c>
    </row>
    <row r="374" spans="1:10" x14ac:dyDescent="0.45">
      <c r="A374" s="19">
        <v>372</v>
      </c>
      <c r="B374" s="2" t="s">
        <v>51</v>
      </c>
      <c r="C374" s="2" t="s">
        <v>839</v>
      </c>
      <c r="D374" s="2" t="s">
        <v>54</v>
      </c>
      <c r="E374" s="2" t="s">
        <v>53</v>
      </c>
      <c r="F374" s="2" t="s">
        <v>4045</v>
      </c>
      <c r="G374" s="2" t="s">
        <v>4722</v>
      </c>
      <c r="H374" s="2" t="s">
        <v>4723</v>
      </c>
      <c r="I374" s="2" t="s">
        <v>14</v>
      </c>
      <c r="J374" s="2" t="s">
        <v>102</v>
      </c>
    </row>
    <row r="375" spans="1:10" x14ac:dyDescent="0.45">
      <c r="A375" s="19">
        <v>373</v>
      </c>
      <c r="B375" s="2" t="s">
        <v>106</v>
      </c>
      <c r="C375" s="2" t="s">
        <v>1492</v>
      </c>
      <c r="D375" s="2" t="s">
        <v>54</v>
      </c>
      <c r="E375" s="2" t="s">
        <v>56</v>
      </c>
      <c r="F375" s="2" t="s">
        <v>4007</v>
      </c>
      <c r="G375" s="2" t="s">
        <v>4724</v>
      </c>
      <c r="H375" s="2" t="s">
        <v>4725</v>
      </c>
      <c r="I375" s="2" t="s">
        <v>0</v>
      </c>
      <c r="J375" s="2" t="s">
        <v>102</v>
      </c>
    </row>
    <row r="376" spans="1:10" x14ac:dyDescent="0.45">
      <c r="A376" s="19">
        <v>374</v>
      </c>
      <c r="B376" s="2" t="s">
        <v>57</v>
      </c>
      <c r="C376" s="2" t="s">
        <v>270</v>
      </c>
      <c r="D376" s="2" t="s">
        <v>54</v>
      </c>
      <c r="E376" s="2" t="s">
        <v>56</v>
      </c>
      <c r="F376" s="2" t="s">
        <v>3994</v>
      </c>
      <c r="G376" s="2" t="s">
        <v>4726</v>
      </c>
      <c r="H376" s="2" t="s">
        <v>4727</v>
      </c>
      <c r="I376" s="2" t="s">
        <v>15</v>
      </c>
      <c r="J376" s="2" t="s">
        <v>102</v>
      </c>
    </row>
    <row r="377" spans="1:10" x14ac:dyDescent="0.45">
      <c r="A377" s="19">
        <v>375</v>
      </c>
      <c r="B377" s="2" t="s">
        <v>106</v>
      </c>
      <c r="C377" s="2" t="s">
        <v>2897</v>
      </c>
      <c r="D377" s="2" t="s">
        <v>52</v>
      </c>
      <c r="E377" s="2" t="s">
        <v>177</v>
      </c>
      <c r="F377" s="2" t="s">
        <v>3983</v>
      </c>
      <c r="G377" s="2" t="s">
        <v>4728</v>
      </c>
      <c r="H377" s="2" t="s">
        <v>4729</v>
      </c>
      <c r="I377" s="2" t="s">
        <v>2</v>
      </c>
      <c r="J377" s="2" t="s">
        <v>102</v>
      </c>
    </row>
    <row r="378" spans="1:10" x14ac:dyDescent="0.45">
      <c r="A378" s="19">
        <v>376</v>
      </c>
      <c r="B378" s="2" t="s">
        <v>106</v>
      </c>
      <c r="C378" s="2" t="s">
        <v>3909</v>
      </c>
      <c r="D378" s="2" t="s">
        <v>52</v>
      </c>
      <c r="E378" s="2" t="s">
        <v>53</v>
      </c>
      <c r="F378" s="2" t="s">
        <v>4007</v>
      </c>
      <c r="G378" s="2" t="s">
        <v>4730</v>
      </c>
      <c r="H378" s="2" t="s">
        <v>4731</v>
      </c>
      <c r="I378" s="2" t="s">
        <v>0</v>
      </c>
      <c r="J378" s="2" t="s">
        <v>102</v>
      </c>
    </row>
    <row r="379" spans="1:10" x14ac:dyDescent="0.45">
      <c r="A379" s="19">
        <v>377</v>
      </c>
      <c r="B379" s="2" t="s">
        <v>106</v>
      </c>
      <c r="C379" s="2" t="s">
        <v>1418</v>
      </c>
      <c r="D379" s="2" t="s">
        <v>54</v>
      </c>
      <c r="E379" s="2" t="s">
        <v>53</v>
      </c>
      <c r="F379" s="2" t="s">
        <v>4055</v>
      </c>
      <c r="G379" s="2" t="s">
        <v>4732</v>
      </c>
      <c r="H379" s="2" t="s">
        <v>4733</v>
      </c>
      <c r="I379" s="2" t="s">
        <v>67</v>
      </c>
      <c r="J379" s="2" t="s">
        <v>102</v>
      </c>
    </row>
    <row r="380" spans="1:10" x14ac:dyDescent="0.45">
      <c r="A380" s="19">
        <v>378</v>
      </c>
      <c r="B380" s="2" t="s">
        <v>106</v>
      </c>
      <c r="C380" s="2" t="s">
        <v>1836</v>
      </c>
      <c r="D380" s="2" t="s">
        <v>54</v>
      </c>
      <c r="E380" s="2" t="s">
        <v>53</v>
      </c>
      <c r="F380" s="2" t="s">
        <v>4042</v>
      </c>
      <c r="G380" s="2" t="s">
        <v>4734</v>
      </c>
      <c r="H380" s="2" t="s">
        <v>4735</v>
      </c>
      <c r="I380" s="2" t="s">
        <v>13</v>
      </c>
      <c r="J380" s="2" t="s">
        <v>102</v>
      </c>
    </row>
    <row r="381" spans="1:10" x14ac:dyDescent="0.45">
      <c r="A381" s="19">
        <v>379</v>
      </c>
      <c r="B381" s="2" t="s">
        <v>106</v>
      </c>
      <c r="C381" s="2" t="s">
        <v>2504</v>
      </c>
      <c r="D381" s="2" t="s">
        <v>52</v>
      </c>
      <c r="E381" s="2" t="s">
        <v>56</v>
      </c>
      <c r="F381" s="2" t="s">
        <v>4613</v>
      </c>
      <c r="G381" s="2" t="s">
        <v>4736</v>
      </c>
      <c r="H381" s="2" t="s">
        <v>4737</v>
      </c>
      <c r="I381" s="2" t="s">
        <v>1876</v>
      </c>
      <c r="J381" s="2" t="s">
        <v>102</v>
      </c>
    </row>
    <row r="382" spans="1:10" x14ac:dyDescent="0.45">
      <c r="A382" s="19">
        <v>380</v>
      </c>
      <c r="B382" s="2" t="s">
        <v>106</v>
      </c>
      <c r="C382" s="2" t="s">
        <v>525</v>
      </c>
      <c r="D382" s="2" t="s">
        <v>52</v>
      </c>
      <c r="E382" s="2" t="s">
        <v>53</v>
      </c>
      <c r="F382" s="2" t="s">
        <v>3994</v>
      </c>
      <c r="G382" s="2" t="s">
        <v>4738</v>
      </c>
      <c r="H382" s="2" t="s">
        <v>4739</v>
      </c>
      <c r="I382" s="2" t="s">
        <v>15</v>
      </c>
      <c r="J382" s="2" t="s">
        <v>102</v>
      </c>
    </row>
    <row r="383" spans="1:10" x14ac:dyDescent="0.45">
      <c r="A383" s="19">
        <v>381</v>
      </c>
      <c r="B383" s="2" t="s">
        <v>106</v>
      </c>
      <c r="C383" s="2" t="s">
        <v>1195</v>
      </c>
      <c r="D383" s="2" t="s">
        <v>52</v>
      </c>
      <c r="E383" s="2" t="s">
        <v>53</v>
      </c>
      <c r="F383" s="2" t="s">
        <v>4045</v>
      </c>
      <c r="G383" s="2" t="s">
        <v>4740</v>
      </c>
      <c r="H383" s="2" t="s">
        <v>4741</v>
      </c>
      <c r="I383" s="2" t="s">
        <v>14</v>
      </c>
      <c r="J383" s="2" t="s">
        <v>102</v>
      </c>
    </row>
    <row r="384" spans="1:10" x14ac:dyDescent="0.45">
      <c r="A384" s="19">
        <v>382</v>
      </c>
      <c r="B384" s="2" t="s">
        <v>106</v>
      </c>
      <c r="C384" s="2" t="s">
        <v>580</v>
      </c>
      <c r="D384" s="2" t="s">
        <v>52</v>
      </c>
      <c r="E384" s="2" t="s">
        <v>56</v>
      </c>
      <c r="F384" s="2" t="s">
        <v>4107</v>
      </c>
      <c r="G384" s="2" t="s">
        <v>4742</v>
      </c>
      <c r="H384" s="2" t="s">
        <v>4743</v>
      </c>
      <c r="I384" s="2" t="s">
        <v>64</v>
      </c>
      <c r="J384" s="2" t="s">
        <v>102</v>
      </c>
    </row>
    <row r="385" spans="1:10" x14ac:dyDescent="0.45">
      <c r="A385" s="13" t="s">
        <v>1869</v>
      </c>
      <c r="B385" s="16">
        <v>382</v>
      </c>
      <c r="C385" s="13" t="s">
        <v>92</v>
      </c>
    </row>
    <row r="386" spans="1:10" x14ac:dyDescent="0.45">
      <c r="A386" s="3"/>
      <c r="B386" s="35" t="s">
        <v>4744</v>
      </c>
      <c r="C386" s="35" t="s">
        <v>4745</v>
      </c>
      <c r="D386" s="35" t="s">
        <v>36</v>
      </c>
      <c r="E386" s="3">
        <v>443</v>
      </c>
      <c r="F386" s="41">
        <v>0.78</v>
      </c>
      <c r="G386" s="3"/>
      <c r="H386" s="3"/>
      <c r="I386" s="3"/>
      <c r="J386" s="3"/>
    </row>
    <row r="387" spans="1:10" x14ac:dyDescent="0.45">
      <c r="A387" s="14"/>
    </row>
    <row r="388" spans="1:10" x14ac:dyDescent="0.45">
      <c r="A388" s="14"/>
    </row>
    <row r="389" spans="1:10" x14ac:dyDescent="0.45">
      <c r="A389" s="14"/>
    </row>
    <row r="390" spans="1:10" x14ac:dyDescent="0.45">
      <c r="A390" s="14"/>
    </row>
    <row r="391" spans="1:10" x14ac:dyDescent="0.45">
      <c r="A391" s="14"/>
    </row>
    <row r="392" spans="1:10" x14ac:dyDescent="0.45">
      <c r="A392" s="14"/>
    </row>
    <row r="393" spans="1:10" x14ac:dyDescent="0.45">
      <c r="A393" s="14"/>
    </row>
    <row r="394" spans="1:10" x14ac:dyDescent="0.45">
      <c r="A394" s="14"/>
    </row>
    <row r="395" spans="1:10" x14ac:dyDescent="0.45">
      <c r="A395" s="14"/>
    </row>
    <row r="396" spans="1:10" x14ac:dyDescent="0.45">
      <c r="A396" s="14"/>
    </row>
    <row r="397" spans="1:10" x14ac:dyDescent="0.45">
      <c r="A397" s="14"/>
    </row>
    <row r="398" spans="1:10" x14ac:dyDescent="0.45">
      <c r="A398" s="14"/>
    </row>
    <row r="399" spans="1:10" x14ac:dyDescent="0.45">
      <c r="A399" s="14"/>
    </row>
    <row r="400" spans="1:10" x14ac:dyDescent="0.45">
      <c r="A400" s="14"/>
    </row>
    <row r="401" spans="1:1" x14ac:dyDescent="0.45">
      <c r="A401" s="14"/>
    </row>
    <row r="402" spans="1:1" x14ac:dyDescent="0.45">
      <c r="A402" s="14"/>
    </row>
    <row r="403" spans="1:1" x14ac:dyDescent="0.45">
      <c r="A403" s="14"/>
    </row>
    <row r="404" spans="1:1" x14ac:dyDescent="0.45">
      <c r="A404" s="14"/>
    </row>
    <row r="405" spans="1:1" x14ac:dyDescent="0.45">
      <c r="A405" s="14"/>
    </row>
    <row r="406" spans="1:1" x14ac:dyDescent="0.45">
      <c r="A406" s="14"/>
    </row>
    <row r="407" spans="1:1" x14ac:dyDescent="0.45">
      <c r="A407" s="14"/>
    </row>
    <row r="408" spans="1:1" x14ac:dyDescent="0.45">
      <c r="A408" s="14"/>
    </row>
    <row r="409" spans="1:1" x14ac:dyDescent="0.45">
      <c r="A409" s="14"/>
    </row>
    <row r="410" spans="1:1" x14ac:dyDescent="0.45">
      <c r="A410" s="14"/>
    </row>
    <row r="411" spans="1:1" x14ac:dyDescent="0.45">
      <c r="A411" s="14"/>
    </row>
    <row r="412" spans="1:1" x14ac:dyDescent="0.45">
      <c r="A412" s="14"/>
    </row>
    <row r="413" spans="1:1" x14ac:dyDescent="0.45">
      <c r="A413" s="14"/>
    </row>
    <row r="414" spans="1:1" x14ac:dyDescent="0.45">
      <c r="A414" s="14"/>
    </row>
    <row r="415" spans="1:1" x14ac:dyDescent="0.45">
      <c r="A415" s="14"/>
    </row>
    <row r="416" spans="1:1" x14ac:dyDescent="0.45">
      <c r="A416" s="14"/>
    </row>
    <row r="417" spans="1:1" x14ac:dyDescent="0.45">
      <c r="A417" s="14"/>
    </row>
    <row r="418" spans="1:1" x14ac:dyDescent="0.45">
      <c r="A418" s="14"/>
    </row>
    <row r="419" spans="1:1" x14ac:dyDescent="0.45">
      <c r="A419" s="14"/>
    </row>
    <row r="420" spans="1:1" x14ac:dyDescent="0.45">
      <c r="A420" s="14"/>
    </row>
    <row r="421" spans="1:1" x14ac:dyDescent="0.45">
      <c r="A421" s="14"/>
    </row>
    <row r="422" spans="1:1" x14ac:dyDescent="0.45">
      <c r="A422" s="14"/>
    </row>
    <row r="423" spans="1:1" x14ac:dyDescent="0.45">
      <c r="A423" s="14"/>
    </row>
    <row r="424" spans="1:1" x14ac:dyDescent="0.45">
      <c r="A424" s="14"/>
    </row>
    <row r="425" spans="1:1" x14ac:dyDescent="0.45">
      <c r="A425" s="14"/>
    </row>
    <row r="426" spans="1:1" x14ac:dyDescent="0.45">
      <c r="A426" s="14"/>
    </row>
    <row r="427" spans="1:1" x14ac:dyDescent="0.45">
      <c r="A427" s="14"/>
    </row>
    <row r="428" spans="1:1" x14ac:dyDescent="0.45">
      <c r="A428" s="14"/>
    </row>
    <row r="429" spans="1:1" x14ac:dyDescent="0.45">
      <c r="A429" s="14"/>
    </row>
    <row r="430" spans="1:1" x14ac:dyDescent="0.45">
      <c r="A430" s="14"/>
    </row>
    <row r="431" spans="1:1" x14ac:dyDescent="0.45">
      <c r="A431" s="14"/>
    </row>
    <row r="432" spans="1:1" x14ac:dyDescent="0.45">
      <c r="A432" s="14"/>
    </row>
    <row r="433" spans="1:1" x14ac:dyDescent="0.45">
      <c r="A433" s="14"/>
    </row>
    <row r="434" spans="1:1" x14ac:dyDescent="0.45">
      <c r="A434" s="14"/>
    </row>
    <row r="435" spans="1:1" x14ac:dyDescent="0.45">
      <c r="A435" s="14"/>
    </row>
    <row r="436" spans="1:1" x14ac:dyDescent="0.45">
      <c r="A436" s="14"/>
    </row>
    <row r="437" spans="1:1" x14ac:dyDescent="0.45">
      <c r="A437" s="14"/>
    </row>
    <row r="438" spans="1:1" x14ac:dyDescent="0.45">
      <c r="A438" s="14"/>
    </row>
    <row r="439" spans="1:1" x14ac:dyDescent="0.45">
      <c r="A439" s="14"/>
    </row>
    <row r="440" spans="1:1" x14ac:dyDescent="0.45">
      <c r="A440" s="14"/>
    </row>
    <row r="441" spans="1:1" x14ac:dyDescent="0.45">
      <c r="A441" s="14"/>
    </row>
    <row r="442" spans="1:1" x14ac:dyDescent="0.45">
      <c r="A442" s="14"/>
    </row>
    <row r="443" spans="1:1" x14ac:dyDescent="0.45">
      <c r="A443" s="14"/>
    </row>
    <row r="444" spans="1:1" x14ac:dyDescent="0.45">
      <c r="A444" s="14"/>
    </row>
    <row r="445" spans="1:1" x14ac:dyDescent="0.45">
      <c r="A445" s="14"/>
    </row>
    <row r="446" spans="1:1" x14ac:dyDescent="0.45">
      <c r="A446" s="14"/>
    </row>
    <row r="447" spans="1:1" x14ac:dyDescent="0.45">
      <c r="A447" s="14"/>
    </row>
    <row r="448" spans="1:1" x14ac:dyDescent="0.45">
      <c r="A448" s="14"/>
    </row>
    <row r="449" spans="1:1" x14ac:dyDescent="0.45">
      <c r="A449" s="14"/>
    </row>
    <row r="450" spans="1:1" x14ac:dyDescent="0.45">
      <c r="A450" s="14"/>
    </row>
    <row r="451" spans="1:1" x14ac:dyDescent="0.45">
      <c r="A451" s="14"/>
    </row>
    <row r="452" spans="1:1" x14ac:dyDescent="0.45">
      <c r="A452" s="14"/>
    </row>
    <row r="453" spans="1:1" x14ac:dyDescent="0.45">
      <c r="A453" s="14"/>
    </row>
    <row r="454" spans="1:1" x14ac:dyDescent="0.45">
      <c r="A454" s="14"/>
    </row>
    <row r="455" spans="1:1" x14ac:dyDescent="0.45">
      <c r="A455" s="14"/>
    </row>
    <row r="456" spans="1:1" x14ac:dyDescent="0.45">
      <c r="A456" s="14"/>
    </row>
    <row r="457" spans="1:1" x14ac:dyDescent="0.45">
      <c r="A457" s="14"/>
    </row>
    <row r="458" spans="1:1" x14ac:dyDescent="0.45">
      <c r="A458" s="14"/>
    </row>
    <row r="459" spans="1:1" x14ac:dyDescent="0.45">
      <c r="A459" s="14"/>
    </row>
    <row r="460" spans="1:1" x14ac:dyDescent="0.45">
      <c r="A460" s="14"/>
    </row>
    <row r="461" spans="1:1" x14ac:dyDescent="0.45">
      <c r="A461" s="14"/>
    </row>
    <row r="462" spans="1:1" x14ac:dyDescent="0.45">
      <c r="A462" s="14"/>
    </row>
    <row r="463" spans="1:1" x14ac:dyDescent="0.45">
      <c r="A463" s="14"/>
    </row>
    <row r="464" spans="1:1" x14ac:dyDescent="0.45">
      <c r="A464" s="14"/>
    </row>
    <row r="465" spans="1:1" x14ac:dyDescent="0.45">
      <c r="A465" s="14"/>
    </row>
    <row r="466" spans="1:1" x14ac:dyDescent="0.45">
      <c r="A466" s="14"/>
    </row>
    <row r="467" spans="1:1" x14ac:dyDescent="0.45">
      <c r="A467" s="14"/>
    </row>
    <row r="468" spans="1:1" x14ac:dyDescent="0.45">
      <c r="A468" s="14"/>
    </row>
    <row r="469" spans="1:1" x14ac:dyDescent="0.45">
      <c r="A469" s="14"/>
    </row>
    <row r="470" spans="1:1" x14ac:dyDescent="0.45">
      <c r="A470" s="14"/>
    </row>
    <row r="471" spans="1:1" x14ac:dyDescent="0.45">
      <c r="A471" s="14"/>
    </row>
    <row r="472" spans="1:1" x14ac:dyDescent="0.45">
      <c r="A472" s="14"/>
    </row>
    <row r="473" spans="1:1" x14ac:dyDescent="0.45">
      <c r="A473" s="14"/>
    </row>
    <row r="474" spans="1:1" x14ac:dyDescent="0.45">
      <c r="A474" s="14"/>
    </row>
    <row r="475" spans="1:1" x14ac:dyDescent="0.45">
      <c r="A475" s="14"/>
    </row>
    <row r="476" spans="1:1" x14ac:dyDescent="0.45">
      <c r="A476" s="14"/>
    </row>
    <row r="477" spans="1:1" x14ac:dyDescent="0.45">
      <c r="A477" s="14"/>
    </row>
    <row r="478" spans="1:1" x14ac:dyDescent="0.45">
      <c r="A478" s="14"/>
    </row>
    <row r="479" spans="1:1" x14ac:dyDescent="0.45">
      <c r="A479" s="14"/>
    </row>
    <row r="480" spans="1:1" x14ac:dyDescent="0.45">
      <c r="A480" s="14"/>
    </row>
    <row r="481" spans="1:1" x14ac:dyDescent="0.45">
      <c r="A481" s="14"/>
    </row>
    <row r="482" spans="1:1" x14ac:dyDescent="0.45">
      <c r="A482" s="14"/>
    </row>
    <row r="483" spans="1:1" x14ac:dyDescent="0.45">
      <c r="A483" s="14"/>
    </row>
    <row r="484" spans="1:1" x14ac:dyDescent="0.45">
      <c r="A484" s="14"/>
    </row>
    <row r="485" spans="1:1" x14ac:dyDescent="0.45">
      <c r="A485" s="14"/>
    </row>
    <row r="486" spans="1:1" x14ac:dyDescent="0.45">
      <c r="A486" s="14"/>
    </row>
    <row r="487" spans="1:1" x14ac:dyDescent="0.45">
      <c r="A487" s="14"/>
    </row>
    <row r="488" spans="1:1" x14ac:dyDescent="0.45">
      <c r="A488" s="14"/>
    </row>
    <row r="489" spans="1:1" x14ac:dyDescent="0.45">
      <c r="A489" s="14"/>
    </row>
    <row r="490" spans="1:1" x14ac:dyDescent="0.45">
      <c r="A490" s="14"/>
    </row>
    <row r="491" spans="1:1" x14ac:dyDescent="0.45">
      <c r="A491" s="14"/>
    </row>
    <row r="492" spans="1:1" x14ac:dyDescent="0.45">
      <c r="A492" s="14"/>
    </row>
    <row r="493" spans="1:1" x14ac:dyDescent="0.45">
      <c r="A493" s="14"/>
    </row>
    <row r="494" spans="1:1" x14ac:dyDescent="0.45">
      <c r="A494" s="14"/>
    </row>
    <row r="495" spans="1:1" x14ac:dyDescent="0.45">
      <c r="A495" s="14"/>
    </row>
    <row r="496" spans="1:1" x14ac:dyDescent="0.45">
      <c r="A496" s="14"/>
    </row>
    <row r="497" spans="1:1" x14ac:dyDescent="0.45">
      <c r="A497" s="14"/>
    </row>
    <row r="498" spans="1:1" x14ac:dyDescent="0.45">
      <c r="A498" s="14"/>
    </row>
    <row r="499" spans="1:1" x14ac:dyDescent="0.45">
      <c r="A499" s="14"/>
    </row>
    <row r="500" spans="1:1" x14ac:dyDescent="0.45">
      <c r="A500" s="14"/>
    </row>
    <row r="501" spans="1:1" x14ac:dyDescent="0.45">
      <c r="A501" s="14"/>
    </row>
    <row r="502" spans="1:1" x14ac:dyDescent="0.45">
      <c r="A502" s="14"/>
    </row>
    <row r="503" spans="1:1" x14ac:dyDescent="0.45">
      <c r="A503" s="14"/>
    </row>
    <row r="504" spans="1:1" x14ac:dyDescent="0.45">
      <c r="A504" s="14"/>
    </row>
    <row r="505" spans="1:1" x14ac:dyDescent="0.45">
      <c r="A505" s="14"/>
    </row>
    <row r="506" spans="1:1" x14ac:dyDescent="0.45">
      <c r="A506" s="14"/>
    </row>
    <row r="507" spans="1:1" x14ac:dyDescent="0.45">
      <c r="A507" s="14"/>
    </row>
    <row r="508" spans="1:1" x14ac:dyDescent="0.45">
      <c r="A508" s="14"/>
    </row>
    <row r="509" spans="1:1" x14ac:dyDescent="0.45">
      <c r="A509" s="14"/>
    </row>
    <row r="510" spans="1:1" x14ac:dyDescent="0.45">
      <c r="A510" s="14"/>
    </row>
    <row r="511" spans="1:1" x14ac:dyDescent="0.45">
      <c r="A511" s="14"/>
    </row>
    <row r="512" spans="1:1" x14ac:dyDescent="0.45">
      <c r="A512" s="14"/>
    </row>
    <row r="513" spans="1:1" x14ac:dyDescent="0.45">
      <c r="A513" s="14"/>
    </row>
    <row r="514" spans="1:1" x14ac:dyDescent="0.45">
      <c r="A514" s="14"/>
    </row>
    <row r="515" spans="1:1" x14ac:dyDescent="0.45">
      <c r="A515" s="14"/>
    </row>
    <row r="516" spans="1:1" x14ac:dyDescent="0.45">
      <c r="A516" s="14"/>
    </row>
    <row r="517" spans="1:1" x14ac:dyDescent="0.45">
      <c r="A517" s="14"/>
    </row>
    <row r="518" spans="1:1" x14ac:dyDescent="0.45">
      <c r="A518" s="14"/>
    </row>
    <row r="519" spans="1:1" x14ac:dyDescent="0.45">
      <c r="A519" s="14"/>
    </row>
    <row r="520" spans="1:1" x14ac:dyDescent="0.45">
      <c r="A520" s="14"/>
    </row>
    <row r="521" spans="1:1" x14ac:dyDescent="0.45">
      <c r="A521" s="14"/>
    </row>
    <row r="522" spans="1:1" x14ac:dyDescent="0.45">
      <c r="A522" s="14"/>
    </row>
    <row r="523" spans="1:1" x14ac:dyDescent="0.45">
      <c r="A523" s="14"/>
    </row>
    <row r="524" spans="1:1" x14ac:dyDescent="0.45">
      <c r="A524" s="14"/>
    </row>
    <row r="525" spans="1:1" x14ac:dyDescent="0.45">
      <c r="A525" s="14"/>
    </row>
    <row r="526" spans="1:1" x14ac:dyDescent="0.45">
      <c r="A526" s="14"/>
    </row>
    <row r="527" spans="1:1" x14ac:dyDescent="0.45">
      <c r="A527" s="14"/>
    </row>
    <row r="528" spans="1:1" x14ac:dyDescent="0.45">
      <c r="A528" s="14"/>
    </row>
    <row r="529" spans="1:1" x14ac:dyDescent="0.45">
      <c r="A529" s="14"/>
    </row>
    <row r="530" spans="1:1" x14ac:dyDescent="0.45">
      <c r="A530" s="14"/>
    </row>
    <row r="531" spans="1:1" x14ac:dyDescent="0.45">
      <c r="A531" s="14"/>
    </row>
    <row r="532" spans="1:1" x14ac:dyDescent="0.45">
      <c r="A532" s="14"/>
    </row>
    <row r="533" spans="1:1" x14ac:dyDescent="0.45">
      <c r="A533" s="14"/>
    </row>
    <row r="534" spans="1:1" x14ac:dyDescent="0.45">
      <c r="A534" s="14"/>
    </row>
    <row r="535" spans="1:1" x14ac:dyDescent="0.45">
      <c r="A535" s="14"/>
    </row>
    <row r="536" spans="1:1" x14ac:dyDescent="0.45">
      <c r="A536" s="14"/>
    </row>
    <row r="537" spans="1:1" x14ac:dyDescent="0.45">
      <c r="A537" s="14"/>
    </row>
    <row r="538" spans="1:1" x14ac:dyDescent="0.45">
      <c r="A538" s="14"/>
    </row>
    <row r="539" spans="1:1" x14ac:dyDescent="0.45">
      <c r="A539" s="14"/>
    </row>
    <row r="540" spans="1:1" x14ac:dyDescent="0.45">
      <c r="A540" s="14"/>
    </row>
    <row r="541" spans="1:1" x14ac:dyDescent="0.45">
      <c r="A541" s="14"/>
    </row>
    <row r="542" spans="1:1" x14ac:dyDescent="0.45">
      <c r="A542" s="14"/>
    </row>
    <row r="543" spans="1:1" x14ac:dyDescent="0.45">
      <c r="A543" s="14"/>
    </row>
    <row r="544" spans="1:1" x14ac:dyDescent="0.45">
      <c r="A544" s="14"/>
    </row>
    <row r="545" spans="1:1" x14ac:dyDescent="0.45">
      <c r="A545" s="14"/>
    </row>
    <row r="546" spans="1:1" x14ac:dyDescent="0.45">
      <c r="A546" s="14"/>
    </row>
    <row r="547" spans="1:1" x14ac:dyDescent="0.45">
      <c r="A547" s="14"/>
    </row>
    <row r="548" spans="1:1" x14ac:dyDescent="0.45">
      <c r="A548" s="14"/>
    </row>
    <row r="549" spans="1:1" x14ac:dyDescent="0.45">
      <c r="A549" s="14"/>
    </row>
    <row r="550" spans="1:1" x14ac:dyDescent="0.45">
      <c r="A550" s="14"/>
    </row>
    <row r="551" spans="1:1" x14ac:dyDescent="0.45">
      <c r="A551" s="14"/>
    </row>
    <row r="552" spans="1:1" x14ac:dyDescent="0.45">
      <c r="A552" s="14"/>
    </row>
    <row r="553" spans="1:1" x14ac:dyDescent="0.45">
      <c r="A553" s="14"/>
    </row>
    <row r="554" spans="1:1" x14ac:dyDescent="0.45">
      <c r="A554" s="14"/>
    </row>
    <row r="555" spans="1:1" x14ac:dyDescent="0.45">
      <c r="A555" s="14"/>
    </row>
    <row r="556" spans="1:1" x14ac:dyDescent="0.45">
      <c r="A556" s="14"/>
    </row>
    <row r="557" spans="1:1" x14ac:dyDescent="0.45">
      <c r="A557" s="14"/>
    </row>
    <row r="558" spans="1:1" x14ac:dyDescent="0.45">
      <c r="A558" s="14"/>
    </row>
    <row r="559" spans="1:1" x14ac:dyDescent="0.45">
      <c r="A559" s="14"/>
    </row>
    <row r="560" spans="1:1" x14ac:dyDescent="0.45">
      <c r="A560" s="14"/>
    </row>
    <row r="561" spans="1:2" x14ac:dyDescent="0.45">
      <c r="A561" s="14"/>
    </row>
    <row r="562" spans="1:2" x14ac:dyDescent="0.45">
      <c r="A562" s="14"/>
    </row>
    <row r="563" spans="1:2" x14ac:dyDescent="0.45">
      <c r="A563" s="14"/>
    </row>
    <row r="564" spans="1:2" x14ac:dyDescent="0.45">
      <c r="A564" s="14"/>
    </row>
    <row r="565" spans="1:2" x14ac:dyDescent="0.45">
      <c r="A565" s="14"/>
    </row>
    <row r="566" spans="1:2" x14ac:dyDescent="0.45">
      <c r="A566" s="14"/>
    </row>
    <row r="567" spans="1:2" x14ac:dyDescent="0.45">
      <c r="A567" s="14"/>
    </row>
    <row r="568" spans="1:2" x14ac:dyDescent="0.45">
      <c r="A568" s="14"/>
    </row>
    <row r="569" spans="1:2" x14ac:dyDescent="0.45">
      <c r="A569" s="14"/>
    </row>
    <row r="570" spans="1:2" x14ac:dyDescent="0.45">
      <c r="A570" s="14"/>
    </row>
    <row r="571" spans="1:2" x14ac:dyDescent="0.45">
      <c r="A571" s="14"/>
    </row>
    <row r="572" spans="1:2" x14ac:dyDescent="0.45">
      <c r="A572" s="14"/>
    </row>
    <row r="573" spans="1:2" x14ac:dyDescent="0.45">
      <c r="B573" s="16"/>
    </row>
  </sheetData>
  <mergeCells count="2">
    <mergeCell ref="C1:D1"/>
    <mergeCell ref="G1:H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2A84-A294-4638-BB65-DD0B2363E310}">
  <dimension ref="A1:K814"/>
  <sheetViews>
    <sheetView workbookViewId="0">
      <selection activeCell="M17" sqref="M17"/>
    </sheetView>
  </sheetViews>
  <sheetFormatPr defaultRowHeight="18" x14ac:dyDescent="0.45"/>
  <cols>
    <col min="1" max="1" width="6.796875" customWidth="1"/>
    <col min="9" max="9" width="7.59765625" customWidth="1"/>
    <col min="10" max="10" width="9.69921875" customWidth="1"/>
    <col min="11" max="11" width="5" customWidth="1"/>
  </cols>
  <sheetData>
    <row r="1" spans="1:11" ht="18.600000000000001" thickBot="1" x14ac:dyDescent="0.5">
      <c r="A1" s="166" t="s">
        <v>2929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45">
      <c r="A3" s="4"/>
      <c r="B3" s="130" t="s">
        <v>16</v>
      </c>
      <c r="C3" s="169" t="s">
        <v>2930</v>
      </c>
      <c r="D3" s="170"/>
      <c r="E3" s="132"/>
      <c r="F3" s="130" t="s">
        <v>17</v>
      </c>
      <c r="G3" s="132"/>
      <c r="H3" s="131" t="s">
        <v>2931</v>
      </c>
      <c r="I3" s="22"/>
      <c r="J3" s="4"/>
      <c r="K3" s="4"/>
    </row>
    <row r="4" spans="1:11" x14ac:dyDescent="0.45">
      <c r="A4" s="4"/>
      <c r="B4" s="130" t="s">
        <v>18</v>
      </c>
      <c r="C4" s="171" t="s">
        <v>19</v>
      </c>
      <c r="D4" s="172"/>
      <c r="E4" s="132"/>
      <c r="F4" s="130" t="s">
        <v>20</v>
      </c>
      <c r="G4" s="132"/>
      <c r="H4" s="131" t="s">
        <v>2932</v>
      </c>
      <c r="I4" s="4"/>
      <c r="J4" s="4"/>
      <c r="K4" s="4"/>
    </row>
    <row r="5" spans="1:11" x14ac:dyDescent="0.45">
      <c r="A5" s="4"/>
      <c r="B5" s="130" t="s">
        <v>21</v>
      </c>
      <c r="C5" s="171" t="s">
        <v>22</v>
      </c>
      <c r="D5" s="172"/>
      <c r="E5" s="132"/>
      <c r="F5" s="130" t="s">
        <v>23</v>
      </c>
      <c r="G5" s="132"/>
      <c r="H5" s="131" t="s">
        <v>24</v>
      </c>
      <c r="I5" s="4"/>
      <c r="J5" s="4"/>
      <c r="K5" s="4"/>
    </row>
    <row r="6" spans="1:1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45">
      <c r="A7" s="4"/>
      <c r="B7" s="5" t="s">
        <v>25</v>
      </c>
      <c r="C7" s="6" t="s">
        <v>26</v>
      </c>
      <c r="D7" s="6" t="s">
        <v>27</v>
      </c>
      <c r="E7" s="5" t="s">
        <v>28</v>
      </c>
      <c r="F7" s="5" t="s">
        <v>29</v>
      </c>
      <c r="G7" s="6" t="s">
        <v>30</v>
      </c>
      <c r="H7" s="5" t="s">
        <v>31</v>
      </c>
      <c r="I7" s="4"/>
      <c r="J7" s="4"/>
      <c r="K7" s="4"/>
    </row>
    <row r="8" spans="1:11" x14ac:dyDescent="0.45">
      <c r="A8" s="4"/>
      <c r="B8" s="7" t="s">
        <v>32</v>
      </c>
      <c r="C8" s="8">
        <v>21</v>
      </c>
      <c r="D8" s="8">
        <v>432</v>
      </c>
      <c r="E8" s="9">
        <v>221</v>
      </c>
      <c r="F8" s="9">
        <v>61</v>
      </c>
      <c r="G8" s="8">
        <v>282</v>
      </c>
      <c r="H8" s="10">
        <f>G8/D8*100</f>
        <v>65.277777777777786</v>
      </c>
      <c r="I8" s="4"/>
      <c r="J8" s="4"/>
      <c r="K8" s="4"/>
    </row>
    <row r="9" spans="1:11" x14ac:dyDescent="0.45">
      <c r="A9" s="4"/>
      <c r="B9" s="7" t="s">
        <v>33</v>
      </c>
      <c r="C9" s="8">
        <v>15</v>
      </c>
      <c r="D9" s="8">
        <v>310</v>
      </c>
      <c r="E9" s="9">
        <v>147</v>
      </c>
      <c r="F9" s="9">
        <v>43</v>
      </c>
      <c r="G9" s="8">
        <v>190</v>
      </c>
      <c r="H9" s="10">
        <f t="shared" ref="H9:H12" si="0">G9/D9*100</f>
        <v>61.29032258064516</v>
      </c>
      <c r="I9" s="4"/>
      <c r="J9" s="4"/>
      <c r="K9" s="4"/>
    </row>
    <row r="10" spans="1:11" x14ac:dyDescent="0.45">
      <c r="A10" s="4"/>
      <c r="B10" s="7" t="s">
        <v>34</v>
      </c>
      <c r="C10" s="8">
        <v>10</v>
      </c>
      <c r="D10" s="8">
        <v>219</v>
      </c>
      <c r="E10" s="9">
        <v>112</v>
      </c>
      <c r="F10" s="9">
        <v>38</v>
      </c>
      <c r="G10" s="8">
        <v>150</v>
      </c>
      <c r="H10" s="10">
        <f t="shared" si="0"/>
        <v>68.493150684931507</v>
      </c>
      <c r="I10" s="4"/>
      <c r="J10" s="4"/>
      <c r="K10" s="4"/>
    </row>
    <row r="11" spans="1:11" x14ac:dyDescent="0.45">
      <c r="A11" s="4"/>
      <c r="B11" s="7" t="s">
        <v>35</v>
      </c>
      <c r="C11" s="9">
        <v>7</v>
      </c>
      <c r="D11" s="9">
        <v>71</v>
      </c>
      <c r="E11" s="9">
        <v>28</v>
      </c>
      <c r="F11" s="9">
        <v>13</v>
      </c>
      <c r="G11" s="9">
        <v>41</v>
      </c>
      <c r="H11" s="10">
        <f t="shared" si="0"/>
        <v>57.74647887323944</v>
      </c>
      <c r="I11" s="4"/>
      <c r="J11" s="4"/>
      <c r="K11" s="4"/>
    </row>
    <row r="12" spans="1:11" x14ac:dyDescent="0.45">
      <c r="A12" s="4"/>
      <c r="B12" s="7" t="s">
        <v>36</v>
      </c>
      <c r="C12" s="9">
        <f>SUM(C8:C11)</f>
        <v>53</v>
      </c>
      <c r="D12" s="9">
        <f t="shared" ref="D12:G12" si="1">SUM(D8:D11)</f>
        <v>1032</v>
      </c>
      <c r="E12" s="9">
        <f t="shared" si="1"/>
        <v>508</v>
      </c>
      <c r="F12" s="9">
        <f t="shared" si="1"/>
        <v>155</v>
      </c>
      <c r="G12" s="9">
        <f t="shared" si="1"/>
        <v>663</v>
      </c>
      <c r="H12" s="10">
        <f t="shared" si="0"/>
        <v>64.244186046511629</v>
      </c>
      <c r="I12" s="4"/>
      <c r="J12" s="4"/>
      <c r="K12" s="4"/>
    </row>
    <row r="13" spans="1:11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45">
      <c r="A14" s="32" t="s">
        <v>37</v>
      </c>
      <c r="B14" s="32" t="s">
        <v>38</v>
      </c>
      <c r="C14" s="32" t="s">
        <v>39</v>
      </c>
      <c r="D14" s="32" t="s">
        <v>40</v>
      </c>
      <c r="E14" s="32" t="s">
        <v>41</v>
      </c>
      <c r="F14" s="32" t="s">
        <v>42</v>
      </c>
      <c r="G14" s="32" t="s">
        <v>43</v>
      </c>
      <c r="H14" s="32" t="s">
        <v>44</v>
      </c>
      <c r="I14" s="33" t="s">
        <v>49</v>
      </c>
      <c r="J14" s="32" t="s">
        <v>46</v>
      </c>
      <c r="K14" s="32" t="s">
        <v>47</v>
      </c>
    </row>
    <row r="15" spans="1:11" ht="15.6" customHeight="1" x14ac:dyDescent="0.45">
      <c r="A15" s="30">
        <v>1</v>
      </c>
      <c r="B15" s="27" t="s">
        <v>106</v>
      </c>
      <c r="C15" s="27" t="s">
        <v>2062</v>
      </c>
      <c r="D15" s="27" t="s">
        <v>54</v>
      </c>
      <c r="E15" s="27" t="s">
        <v>53</v>
      </c>
      <c r="F15" s="27" t="s">
        <v>2933</v>
      </c>
      <c r="G15" s="27" t="s">
        <v>2934</v>
      </c>
      <c r="H15" s="27" t="s">
        <v>2935</v>
      </c>
      <c r="I15" s="28" t="s">
        <v>4877</v>
      </c>
      <c r="J15" s="28" t="s">
        <v>2936</v>
      </c>
      <c r="K15" s="27" t="s">
        <v>102</v>
      </c>
    </row>
    <row r="16" spans="1:11" ht="15.6" customHeight="1" x14ac:dyDescent="0.45">
      <c r="A16" s="30">
        <v>2</v>
      </c>
      <c r="B16" s="27" t="s">
        <v>51</v>
      </c>
      <c r="C16" s="27" t="s">
        <v>241</v>
      </c>
      <c r="D16" s="27" t="s">
        <v>52</v>
      </c>
      <c r="E16" s="27" t="s">
        <v>242</v>
      </c>
      <c r="F16" s="27" t="s">
        <v>2933</v>
      </c>
      <c r="G16" s="27" t="s">
        <v>2937</v>
      </c>
      <c r="H16" s="27" t="s">
        <v>2938</v>
      </c>
      <c r="I16" s="28" t="s">
        <v>4877</v>
      </c>
      <c r="J16" s="28" t="s">
        <v>2936</v>
      </c>
      <c r="K16" s="27" t="s">
        <v>102</v>
      </c>
    </row>
    <row r="17" spans="1:11" ht="15.6" customHeight="1" x14ac:dyDescent="0.45">
      <c r="A17" s="30">
        <v>3</v>
      </c>
      <c r="B17" s="27">
        <v>2023</v>
      </c>
      <c r="C17" s="27" t="s">
        <v>2939</v>
      </c>
      <c r="D17" s="27" t="s">
        <v>52</v>
      </c>
      <c r="E17" s="27" t="s">
        <v>56</v>
      </c>
      <c r="F17" s="27">
        <v>478.07799999999997</v>
      </c>
      <c r="G17" s="27">
        <v>5.5247999999999999</v>
      </c>
      <c r="H17" s="27">
        <v>1355.096</v>
      </c>
      <c r="I17" s="27" t="s">
        <v>4876</v>
      </c>
      <c r="J17" s="28" t="s">
        <v>4879</v>
      </c>
      <c r="K17" s="27">
        <v>1</v>
      </c>
    </row>
    <row r="18" spans="1:11" ht="15.6" customHeight="1" x14ac:dyDescent="0.45">
      <c r="A18" s="30">
        <v>4</v>
      </c>
      <c r="B18" s="27" t="s">
        <v>106</v>
      </c>
      <c r="C18" s="27" t="s">
        <v>252</v>
      </c>
      <c r="D18" s="27" t="s">
        <v>54</v>
      </c>
      <c r="E18" s="27" t="s">
        <v>56</v>
      </c>
      <c r="F18" s="27" t="s">
        <v>2940</v>
      </c>
      <c r="G18" s="27" t="s">
        <v>2941</v>
      </c>
      <c r="H18" s="27" t="s">
        <v>2942</v>
      </c>
      <c r="I18" s="28" t="s">
        <v>4877</v>
      </c>
      <c r="J18" s="28" t="s">
        <v>2943</v>
      </c>
      <c r="K18" s="27" t="s">
        <v>102</v>
      </c>
    </row>
    <row r="19" spans="1:11" ht="15.6" customHeight="1" x14ac:dyDescent="0.45">
      <c r="A19" s="30">
        <v>5</v>
      </c>
      <c r="B19" s="27" t="s">
        <v>106</v>
      </c>
      <c r="C19" s="27" t="s">
        <v>2944</v>
      </c>
      <c r="D19" s="27" t="s">
        <v>52</v>
      </c>
      <c r="E19" s="27" t="s">
        <v>56</v>
      </c>
      <c r="F19" s="27" t="s">
        <v>2945</v>
      </c>
      <c r="G19" s="27" t="s">
        <v>2946</v>
      </c>
      <c r="H19" s="27" t="s">
        <v>2947</v>
      </c>
      <c r="I19" s="28" t="s">
        <v>4877</v>
      </c>
      <c r="J19" s="28" t="s">
        <v>2948</v>
      </c>
      <c r="K19" s="27" t="s">
        <v>102</v>
      </c>
    </row>
    <row r="20" spans="1:11" ht="15.6" customHeight="1" x14ac:dyDescent="0.45">
      <c r="A20" s="30">
        <v>6</v>
      </c>
      <c r="B20" s="27">
        <v>2023</v>
      </c>
      <c r="C20" s="27" t="s">
        <v>2949</v>
      </c>
      <c r="D20" s="27" t="s">
        <v>54</v>
      </c>
      <c r="E20" s="27" t="s">
        <v>56</v>
      </c>
      <c r="F20" s="27">
        <v>478.07799999999997</v>
      </c>
      <c r="G20" s="27">
        <v>5.5339999999999998</v>
      </c>
      <c r="H20" s="27">
        <v>1351.778</v>
      </c>
      <c r="I20" s="27" t="s">
        <v>4876</v>
      </c>
      <c r="J20" s="28" t="s">
        <v>4879</v>
      </c>
      <c r="K20" s="27">
        <v>1</v>
      </c>
    </row>
    <row r="21" spans="1:11" ht="15.6" customHeight="1" x14ac:dyDescent="0.45">
      <c r="A21" s="30">
        <v>7</v>
      </c>
      <c r="B21" s="27" t="s">
        <v>51</v>
      </c>
      <c r="C21" s="27" t="s">
        <v>583</v>
      </c>
      <c r="D21" s="27" t="s">
        <v>54</v>
      </c>
      <c r="E21" s="27" t="s">
        <v>56</v>
      </c>
      <c r="F21" s="27" t="s">
        <v>2940</v>
      </c>
      <c r="G21" s="27" t="s">
        <v>2950</v>
      </c>
      <c r="H21" s="27" t="s">
        <v>2951</v>
      </c>
      <c r="I21" s="28" t="s">
        <v>4877</v>
      </c>
      <c r="J21" s="28" t="s">
        <v>2943</v>
      </c>
      <c r="K21" s="27" t="s">
        <v>102</v>
      </c>
    </row>
    <row r="22" spans="1:11" ht="15.6" customHeight="1" x14ac:dyDescent="0.45">
      <c r="A22" s="30">
        <v>8</v>
      </c>
      <c r="B22" s="27" t="s">
        <v>51</v>
      </c>
      <c r="C22" s="27" t="s">
        <v>663</v>
      </c>
      <c r="D22" s="27" t="s">
        <v>52</v>
      </c>
      <c r="E22" s="27" t="s">
        <v>56</v>
      </c>
      <c r="F22" s="27" t="s">
        <v>2940</v>
      </c>
      <c r="G22" s="27" t="s">
        <v>2952</v>
      </c>
      <c r="H22" s="27" t="s">
        <v>2953</v>
      </c>
      <c r="I22" s="28" t="s">
        <v>4877</v>
      </c>
      <c r="J22" s="28" t="s">
        <v>2943</v>
      </c>
      <c r="K22" s="27" t="s">
        <v>102</v>
      </c>
    </row>
    <row r="23" spans="1:11" ht="15.6" customHeight="1" x14ac:dyDescent="0.45">
      <c r="A23" s="30">
        <v>9</v>
      </c>
      <c r="B23" s="27" t="s">
        <v>106</v>
      </c>
      <c r="C23" s="27" t="s">
        <v>400</v>
      </c>
      <c r="D23" s="27" t="s">
        <v>52</v>
      </c>
      <c r="E23" s="27" t="s">
        <v>59</v>
      </c>
      <c r="F23" s="27" t="s">
        <v>2954</v>
      </c>
      <c r="G23" s="27" t="s">
        <v>2955</v>
      </c>
      <c r="H23" s="27" t="s">
        <v>2956</v>
      </c>
      <c r="I23" s="28" t="s">
        <v>4877</v>
      </c>
      <c r="J23" s="28" t="s">
        <v>2957</v>
      </c>
      <c r="K23" s="27" t="s">
        <v>102</v>
      </c>
    </row>
    <row r="24" spans="1:11" ht="15.6" customHeight="1" x14ac:dyDescent="0.45">
      <c r="A24" s="30">
        <v>10</v>
      </c>
      <c r="B24" s="27" t="s">
        <v>106</v>
      </c>
      <c r="C24" s="27" t="s">
        <v>794</v>
      </c>
      <c r="D24" s="27" t="s">
        <v>52</v>
      </c>
      <c r="E24" s="27" t="s">
        <v>53</v>
      </c>
      <c r="F24" s="27" t="s">
        <v>2933</v>
      </c>
      <c r="G24" s="27" t="s">
        <v>2958</v>
      </c>
      <c r="H24" s="27" t="s">
        <v>2959</v>
      </c>
      <c r="I24" s="28" t="s">
        <v>4877</v>
      </c>
      <c r="J24" s="28" t="s">
        <v>2936</v>
      </c>
      <c r="K24" s="27" t="s">
        <v>102</v>
      </c>
    </row>
    <row r="25" spans="1:11" ht="15.6" customHeight="1" x14ac:dyDescent="0.45">
      <c r="A25" s="30">
        <v>11</v>
      </c>
      <c r="B25" s="27">
        <v>2023</v>
      </c>
      <c r="C25" s="27" t="s">
        <v>2960</v>
      </c>
      <c r="D25" s="27" t="s">
        <v>54</v>
      </c>
      <c r="E25" s="27" t="s">
        <v>56</v>
      </c>
      <c r="F25" s="27">
        <v>478.07799999999997</v>
      </c>
      <c r="G25" s="27">
        <v>5.5510999999999999</v>
      </c>
      <c r="H25" s="27">
        <v>1346.0039999999999</v>
      </c>
      <c r="I25" s="27" t="s">
        <v>4876</v>
      </c>
      <c r="J25" s="28" t="s">
        <v>4879</v>
      </c>
      <c r="K25" s="27">
        <v>1</v>
      </c>
    </row>
    <row r="26" spans="1:11" ht="15.6" customHeight="1" x14ac:dyDescent="0.45">
      <c r="A26" s="30">
        <v>12</v>
      </c>
      <c r="B26" s="27">
        <v>2023</v>
      </c>
      <c r="C26" s="27" t="s">
        <v>2961</v>
      </c>
      <c r="D26" s="27" t="s">
        <v>52</v>
      </c>
      <c r="E26" s="27" t="s">
        <v>53</v>
      </c>
      <c r="F26" s="27">
        <v>478.07799999999997</v>
      </c>
      <c r="G26" s="27">
        <v>5.5517000000000003</v>
      </c>
      <c r="H26" s="27">
        <v>1345.625</v>
      </c>
      <c r="I26" s="27" t="s">
        <v>4876</v>
      </c>
      <c r="J26" s="28" t="s">
        <v>4879</v>
      </c>
      <c r="K26" s="27">
        <v>1</v>
      </c>
    </row>
    <row r="27" spans="1:11" ht="15.6" customHeight="1" x14ac:dyDescent="0.45">
      <c r="A27" s="30">
        <v>13</v>
      </c>
      <c r="B27" s="27" t="s">
        <v>106</v>
      </c>
      <c r="C27" s="27" t="s">
        <v>435</v>
      </c>
      <c r="D27" s="27" t="s">
        <v>52</v>
      </c>
      <c r="E27" s="27" t="s">
        <v>53</v>
      </c>
      <c r="F27" s="27" t="s">
        <v>2954</v>
      </c>
      <c r="G27" s="27" t="s">
        <v>2962</v>
      </c>
      <c r="H27" s="27" t="s">
        <v>2963</v>
      </c>
      <c r="I27" s="28" t="s">
        <v>4877</v>
      </c>
      <c r="J27" s="28" t="s">
        <v>2957</v>
      </c>
      <c r="K27" s="27" t="s">
        <v>102</v>
      </c>
    </row>
    <row r="28" spans="1:11" ht="15.6" customHeight="1" x14ac:dyDescent="0.45">
      <c r="A28" s="30">
        <v>14</v>
      </c>
      <c r="B28" s="27" t="s">
        <v>51</v>
      </c>
      <c r="C28" s="27" t="s">
        <v>1636</v>
      </c>
      <c r="D28" s="27" t="s">
        <v>52</v>
      </c>
      <c r="E28" s="27" t="s">
        <v>53</v>
      </c>
      <c r="F28" s="27" t="s">
        <v>2933</v>
      </c>
      <c r="G28" s="27" t="s">
        <v>2964</v>
      </c>
      <c r="H28" s="27" t="s">
        <v>2965</v>
      </c>
      <c r="I28" s="28" t="s">
        <v>4877</v>
      </c>
      <c r="J28" s="28" t="s">
        <v>2936</v>
      </c>
      <c r="K28" s="27" t="s">
        <v>102</v>
      </c>
    </row>
    <row r="29" spans="1:11" ht="15.6" customHeight="1" x14ac:dyDescent="0.45">
      <c r="A29" s="30">
        <v>15</v>
      </c>
      <c r="B29" s="27" t="s">
        <v>51</v>
      </c>
      <c r="C29" s="27" t="s">
        <v>267</v>
      </c>
      <c r="D29" s="27" t="s">
        <v>54</v>
      </c>
      <c r="E29" s="27" t="s">
        <v>53</v>
      </c>
      <c r="F29" s="27" t="s">
        <v>2940</v>
      </c>
      <c r="G29" s="27" t="s">
        <v>2966</v>
      </c>
      <c r="H29" s="27" t="s">
        <v>2967</v>
      </c>
      <c r="I29" s="28" t="s">
        <v>4877</v>
      </c>
      <c r="J29" s="28" t="s">
        <v>2943</v>
      </c>
      <c r="K29" s="27" t="s">
        <v>102</v>
      </c>
    </row>
    <row r="30" spans="1:11" ht="15.6" customHeight="1" x14ac:dyDescent="0.45">
      <c r="A30" s="30">
        <v>16</v>
      </c>
      <c r="B30" s="27" t="s">
        <v>51</v>
      </c>
      <c r="C30" s="27" t="s">
        <v>1052</v>
      </c>
      <c r="D30" s="27" t="s">
        <v>52</v>
      </c>
      <c r="E30" s="27" t="s">
        <v>55</v>
      </c>
      <c r="F30" s="27" t="s">
        <v>2968</v>
      </c>
      <c r="G30" s="27" t="s">
        <v>2969</v>
      </c>
      <c r="H30" s="27" t="s">
        <v>2970</v>
      </c>
      <c r="I30" s="28" t="s">
        <v>4877</v>
      </c>
      <c r="J30" s="27" t="s">
        <v>64</v>
      </c>
      <c r="K30" s="27" t="s">
        <v>102</v>
      </c>
    </row>
    <row r="31" spans="1:11" ht="15.6" customHeight="1" x14ac:dyDescent="0.45">
      <c r="A31" s="30">
        <v>17</v>
      </c>
      <c r="B31" s="27" t="s">
        <v>106</v>
      </c>
      <c r="C31" s="27" t="s">
        <v>114</v>
      </c>
      <c r="D31" s="27" t="s">
        <v>52</v>
      </c>
      <c r="E31" s="27" t="s">
        <v>56</v>
      </c>
      <c r="F31" s="27" t="s">
        <v>2933</v>
      </c>
      <c r="G31" s="27" t="s">
        <v>2971</v>
      </c>
      <c r="H31" s="27" t="s">
        <v>2972</v>
      </c>
      <c r="I31" s="28" t="s">
        <v>4877</v>
      </c>
      <c r="J31" s="28" t="s">
        <v>2936</v>
      </c>
      <c r="K31" s="27" t="s">
        <v>102</v>
      </c>
    </row>
    <row r="32" spans="1:11" ht="15.6" customHeight="1" x14ac:dyDescent="0.45">
      <c r="A32" s="30">
        <v>18</v>
      </c>
      <c r="B32" s="27" t="s">
        <v>106</v>
      </c>
      <c r="C32" s="27" t="s">
        <v>2973</v>
      </c>
      <c r="D32" s="27" t="s">
        <v>54</v>
      </c>
      <c r="E32" s="27" t="s">
        <v>68</v>
      </c>
      <c r="F32" s="27" t="s">
        <v>2974</v>
      </c>
      <c r="G32" s="27" t="s">
        <v>2975</v>
      </c>
      <c r="H32" s="27" t="s">
        <v>2976</v>
      </c>
      <c r="I32" s="28" t="s">
        <v>4877</v>
      </c>
      <c r="J32" s="28" t="s">
        <v>2977</v>
      </c>
      <c r="K32" s="27" t="s">
        <v>102</v>
      </c>
    </row>
    <row r="33" spans="1:11" ht="15.6" customHeight="1" x14ac:dyDescent="0.45">
      <c r="A33" s="30">
        <v>19</v>
      </c>
      <c r="B33" s="27" t="s">
        <v>106</v>
      </c>
      <c r="C33" s="27" t="s">
        <v>604</v>
      </c>
      <c r="D33" s="27" t="s">
        <v>52</v>
      </c>
      <c r="E33" s="27" t="s">
        <v>56</v>
      </c>
      <c r="F33" s="27" t="s">
        <v>2978</v>
      </c>
      <c r="G33" s="27" t="s">
        <v>2979</v>
      </c>
      <c r="H33" s="27" t="s">
        <v>2980</v>
      </c>
      <c r="I33" s="28" t="s">
        <v>4877</v>
      </c>
      <c r="J33" s="27" t="s">
        <v>4880</v>
      </c>
      <c r="K33" s="27" t="s">
        <v>102</v>
      </c>
    </row>
    <row r="34" spans="1:11" ht="15.6" customHeight="1" x14ac:dyDescent="0.45">
      <c r="A34" s="30">
        <v>20</v>
      </c>
      <c r="B34" s="27">
        <v>2023</v>
      </c>
      <c r="C34" s="27" t="s">
        <v>2981</v>
      </c>
      <c r="D34" s="27" t="s">
        <v>54</v>
      </c>
      <c r="E34" s="27" t="s">
        <v>56</v>
      </c>
      <c r="F34" s="27">
        <v>478.07799999999997</v>
      </c>
      <c r="G34" s="27">
        <v>6.0152000000000001</v>
      </c>
      <c r="H34" s="27">
        <v>1321.146</v>
      </c>
      <c r="I34" s="27" t="s">
        <v>4876</v>
      </c>
      <c r="J34" s="28" t="s">
        <v>4879</v>
      </c>
      <c r="K34" s="27">
        <v>1</v>
      </c>
    </row>
    <row r="35" spans="1:11" ht="15.6" customHeight="1" x14ac:dyDescent="0.45">
      <c r="A35" s="30">
        <v>21</v>
      </c>
      <c r="B35" s="27">
        <v>2023</v>
      </c>
      <c r="C35" s="27" t="s">
        <v>2982</v>
      </c>
      <c r="D35" s="27" t="s">
        <v>52</v>
      </c>
      <c r="E35" s="27" t="s">
        <v>53</v>
      </c>
      <c r="F35" s="27">
        <v>478.07799999999997</v>
      </c>
      <c r="G35" s="27">
        <v>6.0153999999999996</v>
      </c>
      <c r="H35" s="27">
        <v>1321.0219999999999</v>
      </c>
      <c r="I35" s="27" t="s">
        <v>4876</v>
      </c>
      <c r="J35" s="28" t="s">
        <v>4879</v>
      </c>
      <c r="K35" s="27">
        <v>1</v>
      </c>
    </row>
    <row r="36" spans="1:11" ht="15.6" customHeight="1" x14ac:dyDescent="0.45">
      <c r="A36" s="30">
        <v>22</v>
      </c>
      <c r="B36" s="27" t="s">
        <v>57</v>
      </c>
      <c r="C36" s="27" t="s">
        <v>464</v>
      </c>
      <c r="D36" s="27" t="s">
        <v>52</v>
      </c>
      <c r="E36" s="27" t="s">
        <v>242</v>
      </c>
      <c r="F36" s="27" t="s">
        <v>2933</v>
      </c>
      <c r="G36" s="27" t="s">
        <v>2983</v>
      </c>
      <c r="H36" s="27" t="s">
        <v>2984</v>
      </c>
      <c r="I36" s="28" t="s">
        <v>4877</v>
      </c>
      <c r="J36" s="28" t="s">
        <v>2936</v>
      </c>
      <c r="K36" s="27" t="s">
        <v>102</v>
      </c>
    </row>
    <row r="37" spans="1:11" ht="15.6" customHeight="1" x14ac:dyDescent="0.45">
      <c r="A37" s="30">
        <v>23</v>
      </c>
      <c r="B37" s="27">
        <v>2023</v>
      </c>
      <c r="C37" s="27" t="s">
        <v>2985</v>
      </c>
      <c r="D37" s="27" t="s">
        <v>54</v>
      </c>
      <c r="E37" s="27" t="s">
        <v>55</v>
      </c>
      <c r="F37" s="27">
        <v>501.20400000000001</v>
      </c>
      <c r="G37" s="27">
        <v>6.2153</v>
      </c>
      <c r="H37" s="27">
        <v>1312.454</v>
      </c>
      <c r="I37" s="27" t="s">
        <v>4876</v>
      </c>
      <c r="J37" s="28" t="s">
        <v>2986</v>
      </c>
      <c r="K37" s="27">
        <v>1</v>
      </c>
    </row>
    <row r="38" spans="1:11" ht="15.6" customHeight="1" x14ac:dyDescent="0.45">
      <c r="A38" s="30">
        <v>24</v>
      </c>
      <c r="B38" s="27" t="s">
        <v>106</v>
      </c>
      <c r="C38" s="27" t="s">
        <v>1511</v>
      </c>
      <c r="D38" s="27" t="s">
        <v>54</v>
      </c>
      <c r="E38" s="27" t="s">
        <v>53</v>
      </c>
      <c r="F38" s="27" t="s">
        <v>2933</v>
      </c>
      <c r="G38" s="27" t="s">
        <v>2987</v>
      </c>
      <c r="H38" s="27" t="s">
        <v>2988</v>
      </c>
      <c r="I38" s="28" t="s">
        <v>4877</v>
      </c>
      <c r="J38" s="28" t="s">
        <v>2936</v>
      </c>
      <c r="K38" s="27" t="s">
        <v>102</v>
      </c>
    </row>
    <row r="39" spans="1:11" ht="15.6" customHeight="1" x14ac:dyDescent="0.45">
      <c r="A39" s="30">
        <v>25</v>
      </c>
      <c r="B39" s="27" t="s">
        <v>106</v>
      </c>
      <c r="C39" s="27" t="s">
        <v>1209</v>
      </c>
      <c r="D39" s="27" t="s">
        <v>52</v>
      </c>
      <c r="E39" s="27" t="s">
        <v>53</v>
      </c>
      <c r="F39" s="27" t="s">
        <v>2933</v>
      </c>
      <c r="G39" s="27" t="s">
        <v>2989</v>
      </c>
      <c r="H39" s="27" t="s">
        <v>2990</v>
      </c>
      <c r="I39" s="28" t="s">
        <v>4877</v>
      </c>
      <c r="J39" s="28" t="s">
        <v>2936</v>
      </c>
      <c r="K39" s="27" t="s">
        <v>102</v>
      </c>
    </row>
    <row r="40" spans="1:11" ht="15.6" customHeight="1" x14ac:dyDescent="0.45">
      <c r="A40" s="30">
        <v>26</v>
      </c>
      <c r="B40" s="27" t="s">
        <v>51</v>
      </c>
      <c r="C40" s="27" t="s">
        <v>297</v>
      </c>
      <c r="D40" s="27" t="s">
        <v>52</v>
      </c>
      <c r="E40" s="27" t="s">
        <v>56</v>
      </c>
      <c r="F40" s="27" t="s">
        <v>2933</v>
      </c>
      <c r="G40" s="27" t="s">
        <v>2991</v>
      </c>
      <c r="H40" s="27" t="s">
        <v>2992</v>
      </c>
      <c r="I40" s="28" t="s">
        <v>4877</v>
      </c>
      <c r="J40" s="28" t="s">
        <v>2936</v>
      </c>
      <c r="K40" s="27" t="s">
        <v>102</v>
      </c>
    </row>
    <row r="41" spans="1:11" ht="15.6" customHeight="1" x14ac:dyDescent="0.45">
      <c r="A41" s="30">
        <v>27</v>
      </c>
      <c r="B41" s="27">
        <v>2023</v>
      </c>
      <c r="C41" s="27" t="s">
        <v>2993</v>
      </c>
      <c r="D41" s="27" t="s">
        <v>54</v>
      </c>
      <c r="E41" s="27" t="s">
        <v>56</v>
      </c>
      <c r="F41" s="27">
        <v>464.84899999999999</v>
      </c>
      <c r="G41" s="27">
        <v>5.5715000000000003</v>
      </c>
      <c r="H41" s="27">
        <v>1301.1859999999999</v>
      </c>
      <c r="I41" s="27" t="s">
        <v>4876</v>
      </c>
      <c r="J41" s="28" t="s">
        <v>2994</v>
      </c>
      <c r="K41" s="27">
        <v>1</v>
      </c>
    </row>
    <row r="42" spans="1:11" ht="15.6" customHeight="1" x14ac:dyDescent="0.45">
      <c r="A42" s="30">
        <v>28</v>
      </c>
      <c r="B42" s="27" t="s">
        <v>51</v>
      </c>
      <c r="C42" s="27" t="s">
        <v>1571</v>
      </c>
      <c r="D42" s="27" t="s">
        <v>52</v>
      </c>
      <c r="E42" s="27" t="s">
        <v>53</v>
      </c>
      <c r="F42" s="27" t="s">
        <v>2995</v>
      </c>
      <c r="G42" s="27" t="s">
        <v>2996</v>
      </c>
      <c r="H42" s="27" t="s">
        <v>2997</v>
      </c>
      <c r="I42" s="28" t="s">
        <v>4877</v>
      </c>
      <c r="J42" s="27" t="s">
        <v>71</v>
      </c>
      <c r="K42" s="27" t="s">
        <v>102</v>
      </c>
    </row>
    <row r="43" spans="1:11" ht="15.6" customHeight="1" x14ac:dyDescent="0.45">
      <c r="A43" s="30">
        <v>29</v>
      </c>
      <c r="B43" s="27" t="s">
        <v>57</v>
      </c>
      <c r="C43" s="27" t="s">
        <v>830</v>
      </c>
      <c r="D43" s="27" t="s">
        <v>54</v>
      </c>
      <c r="E43" s="27" t="s">
        <v>53</v>
      </c>
      <c r="F43" s="27" t="s">
        <v>2940</v>
      </c>
      <c r="G43" s="27" t="s">
        <v>2998</v>
      </c>
      <c r="H43" s="27" t="s">
        <v>2999</v>
      </c>
      <c r="I43" s="28" t="s">
        <v>4877</v>
      </c>
      <c r="J43" s="28" t="s">
        <v>2943</v>
      </c>
      <c r="K43" s="27" t="s">
        <v>102</v>
      </c>
    </row>
    <row r="44" spans="1:11" ht="15.6" customHeight="1" x14ac:dyDescent="0.45">
      <c r="A44" s="30">
        <v>30</v>
      </c>
      <c r="B44" s="27" t="s">
        <v>106</v>
      </c>
      <c r="C44" s="27" t="s">
        <v>406</v>
      </c>
      <c r="D44" s="27" t="s">
        <v>54</v>
      </c>
      <c r="E44" s="27" t="s">
        <v>56</v>
      </c>
      <c r="F44" s="27" t="s">
        <v>2940</v>
      </c>
      <c r="G44" s="27" t="s">
        <v>3000</v>
      </c>
      <c r="H44" s="27" t="s">
        <v>3001</v>
      </c>
      <c r="I44" s="28" t="s">
        <v>4877</v>
      </c>
      <c r="J44" s="28" t="s">
        <v>2943</v>
      </c>
      <c r="K44" s="27" t="s">
        <v>102</v>
      </c>
    </row>
    <row r="45" spans="1:11" ht="15.6" customHeight="1" x14ac:dyDescent="0.45">
      <c r="A45" s="30">
        <v>31</v>
      </c>
      <c r="B45" s="27" t="s">
        <v>51</v>
      </c>
      <c r="C45" s="27" t="s">
        <v>120</v>
      </c>
      <c r="D45" s="27" t="s">
        <v>52</v>
      </c>
      <c r="E45" s="27" t="s">
        <v>53</v>
      </c>
      <c r="F45" s="27" t="s">
        <v>2933</v>
      </c>
      <c r="G45" s="27" t="s">
        <v>3002</v>
      </c>
      <c r="H45" s="27" t="s">
        <v>3003</v>
      </c>
      <c r="I45" s="28" t="s">
        <v>4877</v>
      </c>
      <c r="J45" s="28" t="s">
        <v>2936</v>
      </c>
      <c r="K45" s="27" t="s">
        <v>102</v>
      </c>
    </row>
    <row r="46" spans="1:11" ht="15.6" customHeight="1" x14ac:dyDescent="0.45">
      <c r="A46" s="30">
        <v>32</v>
      </c>
      <c r="B46" s="27" t="s">
        <v>51</v>
      </c>
      <c r="C46" s="27" t="s">
        <v>651</v>
      </c>
      <c r="D46" s="27" t="s">
        <v>54</v>
      </c>
      <c r="E46" s="27" t="s">
        <v>53</v>
      </c>
      <c r="F46" s="27" t="s">
        <v>2940</v>
      </c>
      <c r="G46" s="27" t="s">
        <v>3004</v>
      </c>
      <c r="H46" s="27" t="s">
        <v>3005</v>
      </c>
      <c r="I46" s="28" t="s">
        <v>4877</v>
      </c>
      <c r="J46" s="28" t="s">
        <v>2943</v>
      </c>
      <c r="K46" s="27" t="s">
        <v>102</v>
      </c>
    </row>
    <row r="47" spans="1:11" ht="15.6" customHeight="1" x14ac:dyDescent="0.45">
      <c r="A47" s="30">
        <v>33</v>
      </c>
      <c r="B47" s="27" t="s">
        <v>51</v>
      </c>
      <c r="C47" s="27" t="s">
        <v>2110</v>
      </c>
      <c r="D47" s="27" t="s">
        <v>54</v>
      </c>
      <c r="E47" s="27" t="s">
        <v>56</v>
      </c>
      <c r="F47" s="27" t="s">
        <v>2945</v>
      </c>
      <c r="G47" s="27" t="s">
        <v>3006</v>
      </c>
      <c r="H47" s="27" t="s">
        <v>3007</v>
      </c>
      <c r="I47" s="28" t="s">
        <v>4877</v>
      </c>
      <c r="J47" s="28" t="s">
        <v>2948</v>
      </c>
      <c r="K47" s="27" t="s">
        <v>102</v>
      </c>
    </row>
    <row r="48" spans="1:11" ht="15.6" customHeight="1" x14ac:dyDescent="0.45">
      <c r="A48" s="30">
        <v>34</v>
      </c>
      <c r="B48" s="27" t="s">
        <v>106</v>
      </c>
      <c r="C48" s="27" t="s">
        <v>2347</v>
      </c>
      <c r="D48" s="27" t="s">
        <v>52</v>
      </c>
      <c r="E48" s="27" t="s">
        <v>56</v>
      </c>
      <c r="F48" s="27" t="s">
        <v>2945</v>
      </c>
      <c r="G48" s="27" t="s">
        <v>3008</v>
      </c>
      <c r="H48" s="27" t="s">
        <v>3009</v>
      </c>
      <c r="I48" s="28" t="s">
        <v>4877</v>
      </c>
      <c r="J48" s="28" t="s">
        <v>2948</v>
      </c>
      <c r="K48" s="27" t="s">
        <v>102</v>
      </c>
    </row>
    <row r="49" spans="1:11" ht="15.6" customHeight="1" x14ac:dyDescent="0.45">
      <c r="A49" s="30">
        <v>35</v>
      </c>
      <c r="B49" s="27" t="s">
        <v>51</v>
      </c>
      <c r="C49" s="27" t="s">
        <v>1139</v>
      </c>
      <c r="D49" s="27" t="s">
        <v>52</v>
      </c>
      <c r="E49" s="27" t="s">
        <v>53</v>
      </c>
      <c r="F49" s="27" t="s">
        <v>3010</v>
      </c>
      <c r="G49" s="27" t="s">
        <v>3011</v>
      </c>
      <c r="H49" s="27" t="s">
        <v>3012</v>
      </c>
      <c r="I49" s="28" t="s">
        <v>4877</v>
      </c>
      <c r="J49" s="28" t="s">
        <v>3013</v>
      </c>
      <c r="K49" s="27" t="s">
        <v>102</v>
      </c>
    </row>
    <row r="50" spans="1:11" ht="15.6" customHeight="1" x14ac:dyDescent="0.45">
      <c r="A50" s="30">
        <v>36</v>
      </c>
      <c r="B50" s="27">
        <v>2023</v>
      </c>
      <c r="C50" s="27" t="s">
        <v>3014</v>
      </c>
      <c r="D50" s="27" t="s">
        <v>52</v>
      </c>
      <c r="E50" s="27" t="s">
        <v>61</v>
      </c>
      <c r="F50" s="27">
        <v>478.07799999999997</v>
      </c>
      <c r="G50" s="27">
        <v>6.0930999999999997</v>
      </c>
      <c r="H50" s="27">
        <v>1293.7950000000001</v>
      </c>
      <c r="I50" s="27" t="s">
        <v>4876</v>
      </c>
      <c r="J50" s="28" t="s">
        <v>4879</v>
      </c>
      <c r="K50" s="27">
        <v>1</v>
      </c>
    </row>
    <row r="51" spans="1:11" ht="15.6" customHeight="1" x14ac:dyDescent="0.45">
      <c r="A51" s="30">
        <v>37</v>
      </c>
      <c r="B51" s="27">
        <v>2023</v>
      </c>
      <c r="C51" s="27" t="s">
        <v>3015</v>
      </c>
      <c r="D51" s="27" t="s">
        <v>52</v>
      </c>
      <c r="E51" s="27" t="s">
        <v>53</v>
      </c>
      <c r="F51" s="27">
        <v>478.07799999999997</v>
      </c>
      <c r="G51" s="27">
        <v>6.0941999999999998</v>
      </c>
      <c r="H51" s="27">
        <v>1293.1510000000001</v>
      </c>
      <c r="I51" s="27" t="s">
        <v>4876</v>
      </c>
      <c r="J51" s="28" t="s">
        <v>3016</v>
      </c>
      <c r="K51" s="27">
        <v>1</v>
      </c>
    </row>
    <row r="52" spans="1:11" ht="15.6" customHeight="1" x14ac:dyDescent="0.45">
      <c r="A52" s="30">
        <v>38</v>
      </c>
      <c r="B52" s="27">
        <v>2023</v>
      </c>
      <c r="C52" s="27" t="s">
        <v>3017</v>
      </c>
      <c r="D52" s="27" t="s">
        <v>54</v>
      </c>
      <c r="E52" s="27" t="s">
        <v>56</v>
      </c>
      <c r="F52" s="27">
        <v>478.07799999999997</v>
      </c>
      <c r="G52" s="27">
        <v>6.1007999999999996</v>
      </c>
      <c r="H52" s="27">
        <v>1291.6379999999999</v>
      </c>
      <c r="I52" s="27" t="s">
        <v>4876</v>
      </c>
      <c r="J52" s="28" t="s">
        <v>3016</v>
      </c>
      <c r="K52" s="27">
        <v>1</v>
      </c>
    </row>
    <row r="53" spans="1:11" ht="15.6" customHeight="1" x14ac:dyDescent="0.45">
      <c r="A53" s="30">
        <v>39</v>
      </c>
      <c r="B53" s="27">
        <v>2023</v>
      </c>
      <c r="C53" s="27" t="s">
        <v>3018</v>
      </c>
      <c r="D53" s="27" t="s">
        <v>52</v>
      </c>
      <c r="E53" s="27" t="s">
        <v>65</v>
      </c>
      <c r="F53" s="27">
        <v>464.84899999999999</v>
      </c>
      <c r="G53" s="27">
        <v>6.0007000000000001</v>
      </c>
      <c r="H53" s="27">
        <v>1290.8309999999999</v>
      </c>
      <c r="I53" s="27" t="s">
        <v>4876</v>
      </c>
      <c r="J53" s="28" t="s">
        <v>2994</v>
      </c>
      <c r="K53" s="27">
        <v>1</v>
      </c>
    </row>
    <row r="54" spans="1:11" ht="15.6" customHeight="1" x14ac:dyDescent="0.45">
      <c r="A54" s="30">
        <v>40</v>
      </c>
      <c r="B54" s="27" t="s">
        <v>106</v>
      </c>
      <c r="C54" s="27" t="s">
        <v>1148</v>
      </c>
      <c r="D54" s="27" t="s">
        <v>52</v>
      </c>
      <c r="E54" s="27" t="s">
        <v>53</v>
      </c>
      <c r="F54" s="27" t="s">
        <v>2954</v>
      </c>
      <c r="G54" s="27" t="s">
        <v>3019</v>
      </c>
      <c r="H54" s="27" t="s">
        <v>3020</v>
      </c>
      <c r="I54" s="28" t="s">
        <v>4877</v>
      </c>
      <c r="J54" s="28" t="s">
        <v>2957</v>
      </c>
      <c r="K54" s="27" t="s">
        <v>102</v>
      </c>
    </row>
    <row r="55" spans="1:11" ht="15.6" customHeight="1" x14ac:dyDescent="0.45">
      <c r="A55" s="30">
        <v>41</v>
      </c>
      <c r="B55" s="27" t="s">
        <v>106</v>
      </c>
      <c r="C55" s="27" t="s">
        <v>2268</v>
      </c>
      <c r="D55" s="27" t="s">
        <v>52</v>
      </c>
      <c r="E55" s="27" t="s">
        <v>53</v>
      </c>
      <c r="F55" s="27" t="s">
        <v>2940</v>
      </c>
      <c r="G55" s="27" t="s">
        <v>3021</v>
      </c>
      <c r="H55" s="27" t="s">
        <v>3022</v>
      </c>
      <c r="I55" s="28" t="s">
        <v>4877</v>
      </c>
      <c r="J55" s="28" t="s">
        <v>2943</v>
      </c>
      <c r="K55" s="27" t="s">
        <v>102</v>
      </c>
    </row>
    <row r="56" spans="1:11" ht="15.6" customHeight="1" x14ac:dyDescent="0.45">
      <c r="A56" s="30">
        <v>42</v>
      </c>
      <c r="B56" s="27">
        <v>2023</v>
      </c>
      <c r="C56" s="27" t="s">
        <v>3023</v>
      </c>
      <c r="D56" s="27" t="s">
        <v>52</v>
      </c>
      <c r="E56" s="27" t="s">
        <v>56</v>
      </c>
      <c r="F56" s="27">
        <v>466.88900000000001</v>
      </c>
      <c r="G56" s="27">
        <v>6.0217000000000001</v>
      </c>
      <c r="H56" s="27">
        <v>1288.741</v>
      </c>
      <c r="I56" s="27" t="s">
        <v>4876</v>
      </c>
      <c r="J56" s="28" t="s">
        <v>3024</v>
      </c>
      <c r="K56" s="27">
        <v>1</v>
      </c>
    </row>
    <row r="57" spans="1:11" ht="15.6" customHeight="1" x14ac:dyDescent="0.45">
      <c r="A57" s="30">
        <v>43</v>
      </c>
      <c r="B57" s="27">
        <v>2023</v>
      </c>
      <c r="C57" s="27" t="s">
        <v>3025</v>
      </c>
      <c r="D57" s="27" t="s">
        <v>54</v>
      </c>
      <c r="E57" s="27" t="s">
        <v>56</v>
      </c>
      <c r="F57" s="27">
        <v>495.59899999999999</v>
      </c>
      <c r="G57" s="27">
        <v>6.2525000000000004</v>
      </c>
      <c r="H57" s="27">
        <v>1285.8800000000001</v>
      </c>
      <c r="I57" s="28" t="s">
        <v>50</v>
      </c>
      <c r="J57" s="28" t="s">
        <v>3026</v>
      </c>
      <c r="K57" s="27">
        <v>1</v>
      </c>
    </row>
    <row r="58" spans="1:11" ht="15.6" customHeight="1" x14ac:dyDescent="0.45">
      <c r="A58" s="30">
        <v>44</v>
      </c>
      <c r="B58" s="27" t="s">
        <v>106</v>
      </c>
      <c r="C58" s="27" t="s">
        <v>1136</v>
      </c>
      <c r="D58" s="27" t="s">
        <v>52</v>
      </c>
      <c r="E58" s="27" t="s">
        <v>56</v>
      </c>
      <c r="F58" s="27" t="s">
        <v>2940</v>
      </c>
      <c r="G58" s="27" t="s">
        <v>3027</v>
      </c>
      <c r="H58" s="27" t="s">
        <v>3028</v>
      </c>
      <c r="I58" s="28" t="s">
        <v>4877</v>
      </c>
      <c r="J58" s="28" t="s">
        <v>2943</v>
      </c>
      <c r="K58" s="27" t="s">
        <v>102</v>
      </c>
    </row>
    <row r="59" spans="1:11" ht="15.6" customHeight="1" x14ac:dyDescent="0.45">
      <c r="A59" s="30">
        <v>45</v>
      </c>
      <c r="B59" s="27" t="s">
        <v>106</v>
      </c>
      <c r="C59" s="27" t="s">
        <v>2404</v>
      </c>
      <c r="D59" s="27" t="s">
        <v>52</v>
      </c>
      <c r="E59" s="27" t="s">
        <v>56</v>
      </c>
      <c r="F59" s="27" t="s">
        <v>3029</v>
      </c>
      <c r="G59" s="27" t="s">
        <v>3030</v>
      </c>
      <c r="H59" s="27" t="s">
        <v>3031</v>
      </c>
      <c r="I59" s="28" t="s">
        <v>4877</v>
      </c>
      <c r="J59" s="28" t="s">
        <v>3032</v>
      </c>
      <c r="K59" s="27" t="s">
        <v>102</v>
      </c>
    </row>
    <row r="60" spans="1:11" ht="15.6" customHeight="1" x14ac:dyDescent="0.45">
      <c r="A60" s="30">
        <v>46</v>
      </c>
      <c r="B60" s="27">
        <v>2023</v>
      </c>
      <c r="C60" s="27" t="s">
        <v>444</v>
      </c>
      <c r="D60" s="27" t="s">
        <v>52</v>
      </c>
      <c r="E60" s="27" t="s">
        <v>3033</v>
      </c>
      <c r="F60" s="27">
        <v>497.61500000000001</v>
      </c>
      <c r="G60" s="27">
        <v>6.2801</v>
      </c>
      <c r="H60" s="27">
        <v>1282.46</v>
      </c>
      <c r="I60" s="28" t="s">
        <v>50</v>
      </c>
      <c r="J60" s="28" t="s">
        <v>3034</v>
      </c>
      <c r="K60" s="27">
        <v>1</v>
      </c>
    </row>
    <row r="61" spans="1:11" ht="15.6" customHeight="1" x14ac:dyDescent="0.45">
      <c r="A61" s="30">
        <v>47</v>
      </c>
      <c r="B61" s="27">
        <v>2023</v>
      </c>
      <c r="C61" s="27" t="s">
        <v>3035</v>
      </c>
      <c r="D61" s="27" t="s">
        <v>54</v>
      </c>
      <c r="E61" s="27" t="s">
        <v>56</v>
      </c>
      <c r="F61" s="27">
        <v>493.363</v>
      </c>
      <c r="G61" s="27">
        <v>6.2611999999999997</v>
      </c>
      <c r="H61" s="27">
        <v>1277.48</v>
      </c>
      <c r="I61" s="28" t="s">
        <v>50</v>
      </c>
      <c r="J61" s="28" t="s">
        <v>4878</v>
      </c>
      <c r="K61" s="27">
        <v>1</v>
      </c>
    </row>
    <row r="62" spans="1:11" ht="15.6" customHeight="1" x14ac:dyDescent="0.45">
      <c r="A62" s="30">
        <v>48</v>
      </c>
      <c r="B62" s="27" t="s">
        <v>106</v>
      </c>
      <c r="C62" s="27" t="s">
        <v>2306</v>
      </c>
      <c r="D62" s="27" t="s">
        <v>52</v>
      </c>
      <c r="E62" s="27" t="s">
        <v>242</v>
      </c>
      <c r="F62" s="27" t="s">
        <v>3029</v>
      </c>
      <c r="G62" s="27" t="s">
        <v>3021</v>
      </c>
      <c r="H62" s="27" t="s">
        <v>3036</v>
      </c>
      <c r="I62" s="28" t="s">
        <v>4877</v>
      </c>
      <c r="J62" s="28" t="s">
        <v>3032</v>
      </c>
      <c r="K62" s="27" t="s">
        <v>102</v>
      </c>
    </row>
    <row r="63" spans="1:11" ht="15.6" customHeight="1" x14ac:dyDescent="0.45">
      <c r="A63" s="30">
        <v>49</v>
      </c>
      <c r="B63" s="27" t="s">
        <v>106</v>
      </c>
      <c r="C63" s="27" t="s">
        <v>2148</v>
      </c>
      <c r="D63" s="27" t="s">
        <v>52</v>
      </c>
      <c r="E63" s="27" t="s">
        <v>53</v>
      </c>
      <c r="F63" s="27" t="s">
        <v>3037</v>
      </c>
      <c r="G63" s="27" t="s">
        <v>3038</v>
      </c>
      <c r="H63" s="27" t="s">
        <v>3039</v>
      </c>
      <c r="I63" s="28" t="s">
        <v>4877</v>
      </c>
      <c r="J63" s="28" t="s">
        <v>3040</v>
      </c>
      <c r="K63" s="27" t="s">
        <v>102</v>
      </c>
    </row>
    <row r="64" spans="1:11" ht="15.6" customHeight="1" x14ac:dyDescent="0.45">
      <c r="A64" s="30">
        <v>50</v>
      </c>
      <c r="B64" s="27" t="s">
        <v>106</v>
      </c>
      <c r="C64" s="27" t="s">
        <v>1013</v>
      </c>
      <c r="D64" s="27" t="s">
        <v>52</v>
      </c>
      <c r="E64" s="27" t="s">
        <v>53</v>
      </c>
      <c r="F64" s="27" t="s">
        <v>3037</v>
      </c>
      <c r="G64" s="27" t="s">
        <v>3041</v>
      </c>
      <c r="H64" s="27" t="s">
        <v>3042</v>
      </c>
      <c r="I64" s="28" t="s">
        <v>4877</v>
      </c>
      <c r="J64" s="28" t="s">
        <v>3040</v>
      </c>
      <c r="K64" s="27" t="s">
        <v>102</v>
      </c>
    </row>
    <row r="65" spans="1:11" ht="15.6" customHeight="1" x14ac:dyDescent="0.45">
      <c r="A65" s="30">
        <v>51</v>
      </c>
      <c r="B65" s="27">
        <v>2023</v>
      </c>
      <c r="C65" s="27" t="s">
        <v>3043</v>
      </c>
      <c r="D65" s="27" t="s">
        <v>54</v>
      </c>
      <c r="E65" s="27" t="s">
        <v>56</v>
      </c>
      <c r="F65" s="27">
        <v>478.34399999999999</v>
      </c>
      <c r="G65" s="27">
        <v>6.1609999999999996</v>
      </c>
      <c r="H65" s="27">
        <v>1271.6300000000001</v>
      </c>
      <c r="I65" s="28" t="s">
        <v>50</v>
      </c>
      <c r="J65" s="28" t="s">
        <v>3044</v>
      </c>
      <c r="K65" s="27">
        <v>1</v>
      </c>
    </row>
    <row r="66" spans="1:11" ht="15.6" customHeight="1" x14ac:dyDescent="0.45">
      <c r="A66" s="30">
        <v>52</v>
      </c>
      <c r="B66" s="27">
        <v>2023</v>
      </c>
      <c r="C66" s="27" t="s">
        <v>3045</v>
      </c>
      <c r="D66" s="27" t="s">
        <v>52</v>
      </c>
      <c r="E66" s="27" t="s">
        <v>56</v>
      </c>
      <c r="F66" s="27">
        <v>466.88900000000001</v>
      </c>
      <c r="G66" s="27">
        <v>6.0728999999999997</v>
      </c>
      <c r="H66" s="27">
        <v>1270.5050000000001</v>
      </c>
      <c r="I66" s="27" t="s">
        <v>4876</v>
      </c>
      <c r="J66" s="28" t="s">
        <v>3024</v>
      </c>
      <c r="K66" s="27">
        <v>1</v>
      </c>
    </row>
    <row r="67" spans="1:11" ht="15.6" customHeight="1" x14ac:dyDescent="0.45">
      <c r="A67" s="30">
        <v>53</v>
      </c>
      <c r="B67" s="27" t="s">
        <v>106</v>
      </c>
      <c r="C67" s="27" t="s">
        <v>1477</v>
      </c>
      <c r="D67" s="27" t="s">
        <v>54</v>
      </c>
      <c r="E67" s="27" t="s">
        <v>53</v>
      </c>
      <c r="F67" s="27" t="s">
        <v>2933</v>
      </c>
      <c r="G67" s="27" t="s">
        <v>3046</v>
      </c>
      <c r="H67" s="27" t="s">
        <v>3047</v>
      </c>
      <c r="I67" s="28" t="s">
        <v>4877</v>
      </c>
      <c r="J67" s="28" t="s">
        <v>2936</v>
      </c>
      <c r="K67" s="27" t="s">
        <v>102</v>
      </c>
    </row>
    <row r="68" spans="1:11" ht="15.6" customHeight="1" x14ac:dyDescent="0.45">
      <c r="A68" s="30">
        <v>54</v>
      </c>
      <c r="B68" s="27" t="s">
        <v>51</v>
      </c>
      <c r="C68" s="27" t="s">
        <v>479</v>
      </c>
      <c r="D68" s="27" t="s">
        <v>52</v>
      </c>
      <c r="E68" s="27" t="s">
        <v>53</v>
      </c>
      <c r="F68" s="27" t="s">
        <v>2933</v>
      </c>
      <c r="G68" s="27" t="s">
        <v>3048</v>
      </c>
      <c r="H68" s="27" t="s">
        <v>3049</v>
      </c>
      <c r="I68" s="28" t="s">
        <v>4877</v>
      </c>
      <c r="J68" s="28" t="s">
        <v>2936</v>
      </c>
      <c r="K68" s="27" t="s">
        <v>102</v>
      </c>
    </row>
    <row r="69" spans="1:11" ht="15.6" customHeight="1" x14ac:dyDescent="0.45">
      <c r="A69" s="30">
        <v>55</v>
      </c>
      <c r="B69" s="27">
        <v>2023</v>
      </c>
      <c r="C69" s="27" t="s">
        <v>3050</v>
      </c>
      <c r="D69" s="27" t="s">
        <v>52</v>
      </c>
      <c r="E69" s="27" t="s">
        <v>53</v>
      </c>
      <c r="F69" s="27">
        <v>478.07799999999997</v>
      </c>
      <c r="G69" s="27">
        <v>6.1807999999999996</v>
      </c>
      <c r="H69" s="27">
        <v>1264.3109999999999</v>
      </c>
      <c r="I69" s="27" t="s">
        <v>4876</v>
      </c>
      <c r="J69" s="28" t="s">
        <v>4879</v>
      </c>
      <c r="K69" s="27">
        <v>1</v>
      </c>
    </row>
    <row r="70" spans="1:11" ht="15.6" customHeight="1" x14ac:dyDescent="0.45">
      <c r="A70" s="30">
        <v>56</v>
      </c>
      <c r="B70" s="27">
        <v>2023</v>
      </c>
      <c r="C70" s="27" t="s">
        <v>3051</v>
      </c>
      <c r="D70" s="27" t="s">
        <v>52</v>
      </c>
      <c r="E70" s="27" t="s">
        <v>53</v>
      </c>
      <c r="F70" s="27">
        <v>501.20400000000001</v>
      </c>
      <c r="G70" s="27">
        <v>6.3710000000000004</v>
      </c>
      <c r="H70" s="27">
        <v>1261.95</v>
      </c>
      <c r="I70" s="27" t="s">
        <v>4876</v>
      </c>
      <c r="J70" s="28" t="s">
        <v>2986</v>
      </c>
      <c r="K70" s="27">
        <v>1</v>
      </c>
    </row>
    <row r="71" spans="1:11" ht="15.6" customHeight="1" x14ac:dyDescent="0.45">
      <c r="A71" s="30">
        <v>57</v>
      </c>
      <c r="B71" s="27" t="s">
        <v>51</v>
      </c>
      <c r="C71" s="27" t="s">
        <v>2628</v>
      </c>
      <c r="D71" s="27" t="s">
        <v>54</v>
      </c>
      <c r="E71" s="27" t="s">
        <v>53</v>
      </c>
      <c r="F71" s="27" t="s">
        <v>2945</v>
      </c>
      <c r="G71" s="27" t="s">
        <v>3052</v>
      </c>
      <c r="H71" s="27" t="s">
        <v>3053</v>
      </c>
      <c r="I71" s="28" t="s">
        <v>4877</v>
      </c>
      <c r="J71" s="28" t="s">
        <v>2948</v>
      </c>
      <c r="K71" s="27" t="s">
        <v>102</v>
      </c>
    </row>
    <row r="72" spans="1:11" ht="15.6" customHeight="1" x14ac:dyDescent="0.45">
      <c r="A72" s="30">
        <v>58</v>
      </c>
      <c r="B72" s="27" t="s">
        <v>106</v>
      </c>
      <c r="C72" s="27" t="s">
        <v>777</v>
      </c>
      <c r="D72" s="27" t="s">
        <v>54</v>
      </c>
      <c r="E72" s="27" t="s">
        <v>53</v>
      </c>
      <c r="F72" s="27" t="s">
        <v>3037</v>
      </c>
      <c r="G72" s="27" t="s">
        <v>3054</v>
      </c>
      <c r="H72" s="27" t="s">
        <v>3055</v>
      </c>
      <c r="I72" s="28" t="s">
        <v>4877</v>
      </c>
      <c r="J72" s="28" t="s">
        <v>3040</v>
      </c>
      <c r="K72" s="27" t="s">
        <v>102</v>
      </c>
    </row>
    <row r="73" spans="1:11" ht="15.6" customHeight="1" x14ac:dyDescent="0.45">
      <c r="A73" s="30">
        <v>59</v>
      </c>
      <c r="B73" s="27">
        <v>2023</v>
      </c>
      <c r="C73" s="27" t="s">
        <v>3056</v>
      </c>
      <c r="D73" s="27" t="s">
        <v>52</v>
      </c>
      <c r="E73" s="27" t="s">
        <v>59</v>
      </c>
      <c r="F73" s="27">
        <v>500.63400000000001</v>
      </c>
      <c r="G73" s="27">
        <v>6.3826999999999998</v>
      </c>
      <c r="H73" s="27">
        <v>1256.453</v>
      </c>
      <c r="I73" s="28" t="s">
        <v>50</v>
      </c>
      <c r="J73" s="28" t="s">
        <v>3057</v>
      </c>
      <c r="K73" s="27">
        <v>1</v>
      </c>
    </row>
    <row r="74" spans="1:11" ht="15.6" customHeight="1" x14ac:dyDescent="0.45">
      <c r="A74" s="30">
        <v>60</v>
      </c>
      <c r="B74" s="27" t="s">
        <v>106</v>
      </c>
      <c r="C74" s="27" t="s">
        <v>2095</v>
      </c>
      <c r="D74" s="27" t="s">
        <v>54</v>
      </c>
      <c r="E74" s="27" t="s">
        <v>53</v>
      </c>
      <c r="F74" s="27" t="s">
        <v>2974</v>
      </c>
      <c r="G74" s="27" t="s">
        <v>3058</v>
      </c>
      <c r="H74" s="27" t="s">
        <v>3059</v>
      </c>
      <c r="I74" s="28" t="s">
        <v>4877</v>
      </c>
      <c r="J74" s="28" t="s">
        <v>2977</v>
      </c>
      <c r="K74" s="27" t="s">
        <v>102</v>
      </c>
    </row>
    <row r="75" spans="1:11" ht="15.6" customHeight="1" x14ac:dyDescent="0.45">
      <c r="A75" s="30">
        <v>61</v>
      </c>
      <c r="B75" s="27">
        <v>2023</v>
      </c>
      <c r="C75" s="27" t="s">
        <v>3060</v>
      </c>
      <c r="D75" s="27" t="s">
        <v>52</v>
      </c>
      <c r="E75" s="27" t="s">
        <v>53</v>
      </c>
      <c r="F75" s="27">
        <v>478.07799999999997</v>
      </c>
      <c r="G75" s="27">
        <v>6.2055999999999996</v>
      </c>
      <c r="H75" s="27">
        <v>1255.018</v>
      </c>
      <c r="I75" s="27" t="s">
        <v>4876</v>
      </c>
      <c r="J75" s="28" t="s">
        <v>3016</v>
      </c>
      <c r="K75" s="27">
        <v>1</v>
      </c>
    </row>
    <row r="76" spans="1:11" ht="15.6" customHeight="1" x14ac:dyDescent="0.45">
      <c r="A76" s="30">
        <v>62</v>
      </c>
      <c r="B76" s="27">
        <v>2023</v>
      </c>
      <c r="C76" s="27" t="s">
        <v>3061</v>
      </c>
      <c r="D76" s="27" t="s">
        <v>52</v>
      </c>
      <c r="E76" s="27" t="s">
        <v>53</v>
      </c>
      <c r="F76" s="27">
        <v>478.07799999999997</v>
      </c>
      <c r="G76" s="27">
        <v>6.2058999999999997</v>
      </c>
      <c r="H76" s="27">
        <v>1254.8530000000001</v>
      </c>
      <c r="I76" s="27" t="s">
        <v>4876</v>
      </c>
      <c r="J76" s="28" t="s">
        <v>3016</v>
      </c>
      <c r="K76" s="27">
        <v>1</v>
      </c>
    </row>
    <row r="77" spans="1:11" ht="15.6" customHeight="1" x14ac:dyDescent="0.45">
      <c r="A77" s="30">
        <v>63</v>
      </c>
      <c r="B77" s="27" t="s">
        <v>106</v>
      </c>
      <c r="C77" s="27" t="s">
        <v>1007</v>
      </c>
      <c r="D77" s="27" t="s">
        <v>52</v>
      </c>
      <c r="E77" s="27" t="s">
        <v>56</v>
      </c>
      <c r="F77" s="27" t="s">
        <v>3062</v>
      </c>
      <c r="G77" s="27" t="s">
        <v>3063</v>
      </c>
      <c r="H77" s="27" t="s">
        <v>3064</v>
      </c>
      <c r="I77" s="28" t="s">
        <v>4877</v>
      </c>
      <c r="J77" s="27" t="s">
        <v>66</v>
      </c>
      <c r="K77" s="27" t="s">
        <v>102</v>
      </c>
    </row>
    <row r="78" spans="1:11" ht="15.6" customHeight="1" x14ac:dyDescent="0.45">
      <c r="A78" s="30">
        <v>64</v>
      </c>
      <c r="B78" s="27">
        <v>2023</v>
      </c>
      <c r="C78" s="27" t="s">
        <v>3065</v>
      </c>
      <c r="D78" s="27" t="s">
        <v>52</v>
      </c>
      <c r="E78" s="27" t="s">
        <v>56</v>
      </c>
      <c r="F78" s="27">
        <v>497.61500000000001</v>
      </c>
      <c r="G78" s="27">
        <v>6.3643999999999998</v>
      </c>
      <c r="H78" s="27">
        <v>1254.2809999999999</v>
      </c>
      <c r="I78" s="28" t="s">
        <v>50</v>
      </c>
      <c r="J78" s="28" t="s">
        <v>3034</v>
      </c>
      <c r="K78" s="27">
        <v>1</v>
      </c>
    </row>
    <row r="79" spans="1:11" ht="15.6" customHeight="1" x14ac:dyDescent="0.45">
      <c r="A79" s="30">
        <v>65</v>
      </c>
      <c r="B79" s="27">
        <v>2023</v>
      </c>
      <c r="C79" s="27" t="s">
        <v>3066</v>
      </c>
      <c r="D79" s="27" t="s">
        <v>52</v>
      </c>
      <c r="E79" s="27" t="s">
        <v>242</v>
      </c>
      <c r="F79" s="27">
        <v>475.44600000000003</v>
      </c>
      <c r="G79" s="27">
        <v>6.1947000000000001</v>
      </c>
      <c r="H79" s="27">
        <v>1251.8879999999999</v>
      </c>
      <c r="I79" s="27" t="s">
        <v>4876</v>
      </c>
      <c r="J79" s="28" t="s">
        <v>3067</v>
      </c>
      <c r="K79" s="27">
        <v>1</v>
      </c>
    </row>
    <row r="80" spans="1:11" ht="15.6" customHeight="1" x14ac:dyDescent="0.45">
      <c r="A80" s="30">
        <v>66</v>
      </c>
      <c r="B80" s="27" t="s">
        <v>51</v>
      </c>
      <c r="C80" s="27" t="s">
        <v>541</v>
      </c>
      <c r="D80" s="27" t="s">
        <v>54</v>
      </c>
      <c r="E80" s="27"/>
      <c r="F80" s="27" t="s">
        <v>3010</v>
      </c>
      <c r="G80" s="27" t="s">
        <v>3068</v>
      </c>
      <c r="H80" s="27" t="s">
        <v>3069</v>
      </c>
      <c r="I80" s="28" t="s">
        <v>4877</v>
      </c>
      <c r="J80" s="28" t="s">
        <v>3013</v>
      </c>
      <c r="K80" s="27" t="s">
        <v>102</v>
      </c>
    </row>
    <row r="81" spans="1:11" ht="15.6" customHeight="1" x14ac:dyDescent="0.45">
      <c r="A81" s="30">
        <v>67</v>
      </c>
      <c r="B81" s="27">
        <v>2023</v>
      </c>
      <c r="C81" s="27" t="s">
        <v>3070</v>
      </c>
      <c r="D81" s="27" t="s">
        <v>52</v>
      </c>
      <c r="E81" s="27" t="s">
        <v>56</v>
      </c>
      <c r="F81" s="27">
        <v>478.07799999999997</v>
      </c>
      <c r="G81" s="27">
        <v>6.2232000000000003</v>
      </c>
      <c r="H81" s="27">
        <v>1249.769</v>
      </c>
      <c r="I81" s="27" t="s">
        <v>4876</v>
      </c>
      <c r="J81" s="28" t="s">
        <v>4879</v>
      </c>
      <c r="K81" s="27">
        <v>1</v>
      </c>
    </row>
    <row r="82" spans="1:11" ht="15.6" customHeight="1" x14ac:dyDescent="0.45">
      <c r="A82" s="30">
        <v>68</v>
      </c>
      <c r="B82" s="27">
        <v>2021</v>
      </c>
      <c r="C82" s="27" t="s">
        <v>3071</v>
      </c>
      <c r="D82" s="27" t="s">
        <v>52</v>
      </c>
      <c r="E82" s="27" t="s">
        <v>56</v>
      </c>
      <c r="F82" s="27">
        <v>541.97299999999996</v>
      </c>
      <c r="G82" s="27">
        <v>7.1455000000000002</v>
      </c>
      <c r="H82" s="27">
        <v>1246.155</v>
      </c>
      <c r="I82" s="28" t="s">
        <v>4875</v>
      </c>
      <c r="J82" s="27" t="s">
        <v>3072</v>
      </c>
      <c r="K82" s="27">
        <v>1</v>
      </c>
    </row>
    <row r="83" spans="1:11" ht="15.6" customHeight="1" x14ac:dyDescent="0.45">
      <c r="A83" s="30">
        <v>69</v>
      </c>
      <c r="B83" s="27">
        <v>2023</v>
      </c>
      <c r="C83" s="27" t="s">
        <v>3073</v>
      </c>
      <c r="D83" s="27" t="s">
        <v>52</v>
      </c>
      <c r="E83" s="27" t="s">
        <v>53</v>
      </c>
      <c r="F83" s="27">
        <v>478.07799999999997</v>
      </c>
      <c r="G83" s="27">
        <v>6.2343000000000002</v>
      </c>
      <c r="H83" s="27">
        <v>1245.9159999999999</v>
      </c>
      <c r="I83" s="27" t="s">
        <v>4876</v>
      </c>
      <c r="J83" s="28" t="s">
        <v>4879</v>
      </c>
      <c r="K83" s="27">
        <v>1</v>
      </c>
    </row>
    <row r="84" spans="1:11" ht="15.6" customHeight="1" x14ac:dyDescent="0.45">
      <c r="A84" s="30">
        <v>70</v>
      </c>
      <c r="B84" s="27">
        <v>2022</v>
      </c>
      <c r="C84" s="27" t="s">
        <v>3074</v>
      </c>
      <c r="D84" s="27" t="s">
        <v>54</v>
      </c>
      <c r="E84" s="27" t="s">
        <v>56</v>
      </c>
      <c r="F84" s="27">
        <v>493.363</v>
      </c>
      <c r="G84" s="27">
        <v>6.3605999999999998</v>
      </c>
      <c r="H84" s="27">
        <v>1245.5509999999999</v>
      </c>
      <c r="I84" s="28" t="s">
        <v>50</v>
      </c>
      <c r="J84" s="28" t="s">
        <v>4878</v>
      </c>
      <c r="K84" s="27">
        <v>1</v>
      </c>
    </row>
    <row r="85" spans="1:11" ht="15.6" customHeight="1" x14ac:dyDescent="0.45">
      <c r="A85" s="30">
        <v>71</v>
      </c>
      <c r="B85" s="27">
        <v>2023</v>
      </c>
      <c r="C85" s="27" t="s">
        <v>3075</v>
      </c>
      <c r="D85" s="27" t="s">
        <v>52</v>
      </c>
      <c r="E85" s="27" t="s">
        <v>53</v>
      </c>
      <c r="F85" s="27">
        <v>466.88900000000001</v>
      </c>
      <c r="G85" s="27">
        <v>6.1451000000000002</v>
      </c>
      <c r="H85" s="27">
        <v>1245.5350000000001</v>
      </c>
      <c r="I85" s="27" t="s">
        <v>4876</v>
      </c>
      <c r="J85" s="28" t="s">
        <v>3024</v>
      </c>
      <c r="K85" s="27">
        <v>1</v>
      </c>
    </row>
    <row r="86" spans="1:11" ht="15.6" customHeight="1" x14ac:dyDescent="0.45">
      <c r="A86" s="30">
        <v>72</v>
      </c>
      <c r="B86" s="27" t="s">
        <v>106</v>
      </c>
      <c r="C86" s="27" t="s">
        <v>288</v>
      </c>
      <c r="D86" s="27" t="s">
        <v>54</v>
      </c>
      <c r="E86" s="27" t="s">
        <v>56</v>
      </c>
      <c r="F86" s="27" t="s">
        <v>3062</v>
      </c>
      <c r="G86" s="27" t="s">
        <v>3076</v>
      </c>
      <c r="H86" s="27" t="s">
        <v>3077</v>
      </c>
      <c r="I86" s="28" t="s">
        <v>4877</v>
      </c>
      <c r="J86" s="27" t="s">
        <v>66</v>
      </c>
      <c r="K86" s="27" t="s">
        <v>102</v>
      </c>
    </row>
    <row r="87" spans="1:11" ht="15.6" customHeight="1" x14ac:dyDescent="0.45">
      <c r="A87" s="30">
        <v>73</v>
      </c>
      <c r="B87" s="27" t="s">
        <v>51</v>
      </c>
      <c r="C87" s="27" t="s">
        <v>103</v>
      </c>
      <c r="D87" s="27" t="s">
        <v>52</v>
      </c>
      <c r="E87" s="27" t="s">
        <v>53</v>
      </c>
      <c r="F87" s="27" t="s">
        <v>2933</v>
      </c>
      <c r="G87" s="27" t="s">
        <v>3078</v>
      </c>
      <c r="H87" s="27" t="s">
        <v>3079</v>
      </c>
      <c r="I87" s="28" t="s">
        <v>4877</v>
      </c>
      <c r="J87" s="28" t="s">
        <v>2936</v>
      </c>
      <c r="K87" s="27" t="s">
        <v>102</v>
      </c>
    </row>
    <row r="88" spans="1:11" ht="15.6" customHeight="1" x14ac:dyDescent="0.45">
      <c r="A88" s="30">
        <v>74</v>
      </c>
      <c r="B88" s="27">
        <v>2023</v>
      </c>
      <c r="C88" s="27" t="s">
        <v>3080</v>
      </c>
      <c r="D88" s="27" t="s">
        <v>52</v>
      </c>
      <c r="E88" s="27" t="s">
        <v>53</v>
      </c>
      <c r="F88" s="27">
        <v>475.44600000000003</v>
      </c>
      <c r="G88" s="27">
        <v>6.2201000000000004</v>
      </c>
      <c r="H88" s="27">
        <v>1244.57</v>
      </c>
      <c r="I88" s="27" t="s">
        <v>4876</v>
      </c>
      <c r="J88" s="28" t="s">
        <v>3067</v>
      </c>
      <c r="K88" s="27">
        <v>1</v>
      </c>
    </row>
    <row r="89" spans="1:11" ht="15.6" customHeight="1" x14ac:dyDescent="0.45">
      <c r="A89" s="30">
        <v>75</v>
      </c>
      <c r="B89" s="27" t="s">
        <v>106</v>
      </c>
      <c r="C89" s="27" t="s">
        <v>418</v>
      </c>
      <c r="D89" s="27" t="s">
        <v>52</v>
      </c>
      <c r="E89" s="27" t="s">
        <v>56</v>
      </c>
      <c r="F89" s="27" t="s">
        <v>2954</v>
      </c>
      <c r="G89" s="27" t="s">
        <v>3081</v>
      </c>
      <c r="H89" s="27" t="s">
        <v>3082</v>
      </c>
      <c r="I89" s="28" t="s">
        <v>4877</v>
      </c>
      <c r="J89" s="28" t="s">
        <v>2957</v>
      </c>
      <c r="K89" s="27" t="s">
        <v>102</v>
      </c>
    </row>
    <row r="90" spans="1:11" ht="15.6" customHeight="1" x14ac:dyDescent="0.45">
      <c r="A90" s="30">
        <v>76</v>
      </c>
      <c r="B90" s="27" t="s">
        <v>51</v>
      </c>
      <c r="C90" s="27" t="s">
        <v>3083</v>
      </c>
      <c r="D90" s="27" t="s">
        <v>52</v>
      </c>
      <c r="E90" s="27" t="s">
        <v>53</v>
      </c>
      <c r="F90" s="27" t="s">
        <v>3084</v>
      </c>
      <c r="G90" s="27" t="s">
        <v>3085</v>
      </c>
      <c r="H90" s="27" t="s">
        <v>3086</v>
      </c>
      <c r="I90" s="28" t="s">
        <v>4877</v>
      </c>
      <c r="J90" s="28" t="s">
        <v>3087</v>
      </c>
      <c r="K90" s="27" t="s">
        <v>102</v>
      </c>
    </row>
    <row r="91" spans="1:11" ht="15.6" customHeight="1" x14ac:dyDescent="0.45">
      <c r="A91" s="30">
        <v>77</v>
      </c>
      <c r="B91" s="27">
        <v>2023</v>
      </c>
      <c r="C91" s="27" t="s">
        <v>3088</v>
      </c>
      <c r="D91" s="27" t="s">
        <v>52</v>
      </c>
      <c r="E91" s="27" t="s">
        <v>53</v>
      </c>
      <c r="F91" s="27">
        <v>472.18700000000001</v>
      </c>
      <c r="G91" s="27">
        <v>6.2057000000000002</v>
      </c>
      <c r="H91" s="27">
        <v>1239.498</v>
      </c>
      <c r="I91" s="27" t="s">
        <v>4876</v>
      </c>
      <c r="J91" s="28" t="s">
        <v>3089</v>
      </c>
      <c r="K91" s="27">
        <v>1</v>
      </c>
    </row>
    <row r="92" spans="1:11" ht="15.6" customHeight="1" x14ac:dyDescent="0.45">
      <c r="A92" s="30">
        <v>78</v>
      </c>
      <c r="B92" s="27">
        <v>2023</v>
      </c>
      <c r="C92" s="27" t="s">
        <v>3090</v>
      </c>
      <c r="D92" s="27" t="s">
        <v>52</v>
      </c>
      <c r="E92" s="27" t="s">
        <v>56</v>
      </c>
      <c r="F92" s="27">
        <v>491.12599999999998</v>
      </c>
      <c r="G92" s="27">
        <v>6.3617999999999997</v>
      </c>
      <c r="H92" s="27">
        <v>1239.278</v>
      </c>
      <c r="I92" s="28" t="s">
        <v>50</v>
      </c>
      <c r="J92" s="28" t="s">
        <v>3091</v>
      </c>
      <c r="K92" s="27">
        <v>1</v>
      </c>
    </row>
    <row r="93" spans="1:11" ht="15.6" customHeight="1" x14ac:dyDescent="0.45">
      <c r="A93" s="30">
        <v>79</v>
      </c>
      <c r="B93" s="27">
        <v>2023</v>
      </c>
      <c r="C93" s="27" t="s">
        <v>63</v>
      </c>
      <c r="D93" s="27" t="s">
        <v>54</v>
      </c>
      <c r="E93" s="27" t="s">
        <v>56</v>
      </c>
      <c r="F93" s="27">
        <v>506.024</v>
      </c>
      <c r="G93" s="27">
        <v>6.4823000000000004</v>
      </c>
      <c r="H93" s="27">
        <v>1239.0909999999999</v>
      </c>
      <c r="I93" s="28" t="s">
        <v>50</v>
      </c>
      <c r="J93" s="28" t="s">
        <v>3092</v>
      </c>
      <c r="K93" s="27">
        <v>1</v>
      </c>
    </row>
    <row r="94" spans="1:11" ht="15.6" customHeight="1" x14ac:dyDescent="0.45">
      <c r="A94" s="30">
        <v>80</v>
      </c>
      <c r="B94" s="27">
        <v>2023</v>
      </c>
      <c r="C94" s="27" t="s">
        <v>3093</v>
      </c>
      <c r="D94" s="27" t="s">
        <v>54</v>
      </c>
      <c r="E94" s="27" t="s">
        <v>56</v>
      </c>
      <c r="F94" s="27">
        <v>541.97299999999996</v>
      </c>
      <c r="G94" s="27">
        <v>7.1802000000000001</v>
      </c>
      <c r="H94" s="27">
        <v>1237.288</v>
      </c>
      <c r="I94" s="28" t="s">
        <v>4875</v>
      </c>
      <c r="J94" s="27" t="s">
        <v>3072</v>
      </c>
      <c r="K94" s="27">
        <v>1</v>
      </c>
    </row>
    <row r="95" spans="1:11" ht="15.6" customHeight="1" x14ac:dyDescent="0.45">
      <c r="A95" s="30">
        <v>81</v>
      </c>
      <c r="B95" s="27">
        <v>2023</v>
      </c>
      <c r="C95" s="27" t="s">
        <v>3094</v>
      </c>
      <c r="D95" s="27" t="s">
        <v>54</v>
      </c>
      <c r="E95" s="27" t="s">
        <v>53</v>
      </c>
      <c r="F95" s="27">
        <v>493.363</v>
      </c>
      <c r="G95" s="27">
        <v>6.3856999999999999</v>
      </c>
      <c r="H95" s="27">
        <v>1236.653</v>
      </c>
      <c r="I95" s="28" t="s">
        <v>50</v>
      </c>
      <c r="J95" s="28" t="s">
        <v>4878</v>
      </c>
      <c r="K95" s="27">
        <v>1</v>
      </c>
    </row>
    <row r="96" spans="1:11" ht="15.6" customHeight="1" x14ac:dyDescent="0.45">
      <c r="A96" s="30">
        <v>82</v>
      </c>
      <c r="B96" s="27" t="s">
        <v>106</v>
      </c>
      <c r="C96" s="27" t="s">
        <v>2115</v>
      </c>
      <c r="D96" s="27" t="s">
        <v>54</v>
      </c>
      <c r="E96" s="27" t="s">
        <v>53</v>
      </c>
      <c r="F96" s="27" t="s">
        <v>2945</v>
      </c>
      <c r="G96" s="27" t="s">
        <v>3095</v>
      </c>
      <c r="H96" s="27" t="s">
        <v>3096</v>
      </c>
      <c r="I96" s="28" t="s">
        <v>4877</v>
      </c>
      <c r="J96" s="28" t="s">
        <v>2948</v>
      </c>
      <c r="K96" s="27" t="s">
        <v>102</v>
      </c>
    </row>
    <row r="97" spans="1:11" ht="15.6" customHeight="1" x14ac:dyDescent="0.45">
      <c r="A97" s="30">
        <v>83</v>
      </c>
      <c r="B97" s="27">
        <v>2023</v>
      </c>
      <c r="C97" s="27" t="s">
        <v>3097</v>
      </c>
      <c r="D97" s="27" t="s">
        <v>54</v>
      </c>
      <c r="E97" s="27" t="s">
        <v>55</v>
      </c>
      <c r="F97" s="27">
        <v>489.82400000000001</v>
      </c>
      <c r="G97" s="27">
        <v>6.3621999999999996</v>
      </c>
      <c r="H97" s="27">
        <v>1235.787</v>
      </c>
      <c r="I97" s="28" t="s">
        <v>50</v>
      </c>
      <c r="J97" s="28" t="s">
        <v>3098</v>
      </c>
      <c r="K97" s="27">
        <v>1</v>
      </c>
    </row>
    <row r="98" spans="1:11" ht="15.6" customHeight="1" x14ac:dyDescent="0.45">
      <c r="A98" s="30">
        <v>84</v>
      </c>
      <c r="B98" s="27" t="s">
        <v>51</v>
      </c>
      <c r="C98" s="27" t="s">
        <v>1166</v>
      </c>
      <c r="D98" s="27" t="s">
        <v>54</v>
      </c>
      <c r="E98" s="27" t="s">
        <v>56</v>
      </c>
      <c r="F98" s="27" t="s">
        <v>3099</v>
      </c>
      <c r="G98" s="27" t="s">
        <v>3100</v>
      </c>
      <c r="H98" s="27" t="s">
        <v>3101</v>
      </c>
      <c r="I98" s="28" t="s">
        <v>4877</v>
      </c>
      <c r="J98" s="28" t="s">
        <v>3102</v>
      </c>
      <c r="K98" s="27" t="s">
        <v>102</v>
      </c>
    </row>
    <row r="99" spans="1:11" ht="15.6" customHeight="1" x14ac:dyDescent="0.45">
      <c r="A99" s="30">
        <v>85</v>
      </c>
      <c r="B99" s="27">
        <v>2022</v>
      </c>
      <c r="C99" s="27" t="s">
        <v>3103</v>
      </c>
      <c r="D99" s="27" t="s">
        <v>52</v>
      </c>
      <c r="E99" s="27" t="s">
        <v>53</v>
      </c>
      <c r="F99" s="27">
        <v>478.07799999999997</v>
      </c>
      <c r="G99" s="27">
        <v>6.2736000000000001</v>
      </c>
      <c r="H99" s="27">
        <v>1233.431</v>
      </c>
      <c r="I99" s="27" t="s">
        <v>4876</v>
      </c>
      <c r="J99" s="28" t="s">
        <v>4879</v>
      </c>
      <c r="K99" s="27">
        <v>1</v>
      </c>
    </row>
    <row r="100" spans="1:11" ht="15.6" customHeight="1" x14ac:dyDescent="0.45">
      <c r="A100" s="30">
        <v>86</v>
      </c>
      <c r="B100" s="27" t="s">
        <v>106</v>
      </c>
      <c r="C100" s="27" t="s">
        <v>598</v>
      </c>
      <c r="D100" s="27" t="s">
        <v>52</v>
      </c>
      <c r="E100" s="27" t="s">
        <v>53</v>
      </c>
      <c r="F100" s="27" t="s">
        <v>3010</v>
      </c>
      <c r="G100" s="27" t="s">
        <v>3104</v>
      </c>
      <c r="H100" s="27" t="s">
        <v>3105</v>
      </c>
      <c r="I100" s="28" t="s">
        <v>4877</v>
      </c>
      <c r="J100" s="28" t="s">
        <v>3013</v>
      </c>
      <c r="K100" s="27" t="s">
        <v>102</v>
      </c>
    </row>
    <row r="101" spans="1:11" ht="15.6" customHeight="1" x14ac:dyDescent="0.45">
      <c r="A101" s="30">
        <v>87</v>
      </c>
      <c r="B101" s="27" t="s">
        <v>51</v>
      </c>
      <c r="C101" s="27" t="s">
        <v>2102</v>
      </c>
      <c r="D101" s="27" t="s">
        <v>54</v>
      </c>
      <c r="E101" s="27" t="s">
        <v>56</v>
      </c>
      <c r="F101" s="27" t="s">
        <v>2945</v>
      </c>
      <c r="G101" s="27" t="s">
        <v>3106</v>
      </c>
      <c r="H101" s="27" t="s">
        <v>3107</v>
      </c>
      <c r="I101" s="28" t="s">
        <v>4877</v>
      </c>
      <c r="J101" s="28" t="s">
        <v>2948</v>
      </c>
      <c r="K101" s="27" t="s">
        <v>102</v>
      </c>
    </row>
    <row r="102" spans="1:11" ht="15.6" customHeight="1" x14ac:dyDescent="0.45">
      <c r="A102" s="30">
        <v>88</v>
      </c>
      <c r="B102" s="27" t="s">
        <v>106</v>
      </c>
      <c r="C102" s="27" t="s">
        <v>1971</v>
      </c>
      <c r="D102" s="27" t="s">
        <v>52</v>
      </c>
      <c r="E102" s="27" t="s">
        <v>56</v>
      </c>
      <c r="F102" s="27" t="s">
        <v>2945</v>
      </c>
      <c r="G102" s="27" t="s">
        <v>3108</v>
      </c>
      <c r="H102" s="27" t="s">
        <v>3109</v>
      </c>
      <c r="I102" s="28" t="s">
        <v>4877</v>
      </c>
      <c r="J102" s="28" t="s">
        <v>2948</v>
      </c>
      <c r="K102" s="27" t="s">
        <v>102</v>
      </c>
    </row>
    <row r="103" spans="1:11" ht="15.6" customHeight="1" x14ac:dyDescent="0.45">
      <c r="A103" s="30">
        <v>89</v>
      </c>
      <c r="B103" s="27">
        <v>2023</v>
      </c>
      <c r="C103" s="27" t="s">
        <v>3110</v>
      </c>
      <c r="D103" s="27" t="s">
        <v>54</v>
      </c>
      <c r="E103" s="27" t="s">
        <v>56</v>
      </c>
      <c r="F103" s="27">
        <v>497.61500000000001</v>
      </c>
      <c r="G103" s="27">
        <v>6.4353999999999996</v>
      </c>
      <c r="H103" s="27">
        <v>1232.0250000000001</v>
      </c>
      <c r="I103" s="28" t="s">
        <v>50</v>
      </c>
      <c r="J103" s="28" t="s">
        <v>3034</v>
      </c>
      <c r="K103" s="27">
        <v>1</v>
      </c>
    </row>
    <row r="104" spans="1:11" ht="15.6" customHeight="1" x14ac:dyDescent="0.45">
      <c r="A104" s="30">
        <v>90</v>
      </c>
      <c r="B104" s="27" t="s">
        <v>106</v>
      </c>
      <c r="C104" s="27" t="s">
        <v>1127</v>
      </c>
      <c r="D104" s="27" t="s">
        <v>54</v>
      </c>
      <c r="E104" s="27" t="s">
        <v>59</v>
      </c>
      <c r="F104" s="27" t="s">
        <v>3111</v>
      </c>
      <c r="G104" s="27" t="s">
        <v>3112</v>
      </c>
      <c r="H104" s="27" t="s">
        <v>3113</v>
      </c>
      <c r="I104" s="28" t="s">
        <v>4877</v>
      </c>
      <c r="J104" s="28" t="s">
        <v>3114</v>
      </c>
      <c r="K104" s="27" t="s">
        <v>102</v>
      </c>
    </row>
    <row r="105" spans="1:11" ht="15.6" customHeight="1" x14ac:dyDescent="0.45">
      <c r="A105" s="30">
        <v>91</v>
      </c>
      <c r="B105" s="27" t="s">
        <v>106</v>
      </c>
      <c r="C105" s="27" t="s">
        <v>1367</v>
      </c>
      <c r="D105" s="27" t="s">
        <v>54</v>
      </c>
      <c r="E105" s="27" t="s">
        <v>55</v>
      </c>
      <c r="F105" s="27" t="s">
        <v>3111</v>
      </c>
      <c r="G105" s="27" t="s">
        <v>3115</v>
      </c>
      <c r="H105" s="27" t="s">
        <v>3116</v>
      </c>
      <c r="I105" s="28" t="s">
        <v>4877</v>
      </c>
      <c r="J105" s="28" t="s">
        <v>3114</v>
      </c>
      <c r="K105" s="27" t="s">
        <v>102</v>
      </c>
    </row>
    <row r="106" spans="1:11" ht="15.6" customHeight="1" x14ac:dyDescent="0.45">
      <c r="A106" s="30">
        <v>92</v>
      </c>
      <c r="B106" s="27">
        <v>2023</v>
      </c>
      <c r="C106" s="27" t="s">
        <v>3117</v>
      </c>
      <c r="D106" s="27" t="s">
        <v>52</v>
      </c>
      <c r="E106" s="27" t="s">
        <v>53</v>
      </c>
      <c r="F106" s="27">
        <v>465.33800000000002</v>
      </c>
      <c r="G106" s="27">
        <v>6.1757</v>
      </c>
      <c r="H106" s="27">
        <v>1231.2149999999999</v>
      </c>
      <c r="I106" s="27" t="s">
        <v>4876</v>
      </c>
      <c r="J106" s="28" t="s">
        <v>3118</v>
      </c>
      <c r="K106" s="27">
        <v>1</v>
      </c>
    </row>
    <row r="107" spans="1:11" ht="15.6" customHeight="1" x14ac:dyDescent="0.45">
      <c r="A107" s="30">
        <v>93</v>
      </c>
      <c r="B107" s="27" t="s">
        <v>106</v>
      </c>
      <c r="C107" s="27" t="s">
        <v>763</v>
      </c>
      <c r="D107" s="27" t="s">
        <v>52</v>
      </c>
      <c r="E107" s="27" t="s">
        <v>53</v>
      </c>
      <c r="F107" s="27" t="s">
        <v>3111</v>
      </c>
      <c r="G107" s="27" t="s">
        <v>3119</v>
      </c>
      <c r="H107" s="27" t="s">
        <v>3120</v>
      </c>
      <c r="I107" s="28" t="s">
        <v>4877</v>
      </c>
      <c r="J107" s="28" t="s">
        <v>3114</v>
      </c>
      <c r="K107" s="27" t="s">
        <v>102</v>
      </c>
    </row>
    <row r="108" spans="1:11" ht="15.6" customHeight="1" x14ac:dyDescent="0.45">
      <c r="A108" s="30">
        <v>94</v>
      </c>
      <c r="B108" s="27" t="s">
        <v>51</v>
      </c>
      <c r="C108" s="27" t="s">
        <v>607</v>
      </c>
      <c r="D108" s="27" t="s">
        <v>54</v>
      </c>
      <c r="E108" s="27" t="s">
        <v>65</v>
      </c>
      <c r="F108" s="27" t="s">
        <v>2954</v>
      </c>
      <c r="G108" s="27" t="s">
        <v>3121</v>
      </c>
      <c r="H108" s="27" t="s">
        <v>3122</v>
      </c>
      <c r="I108" s="28" t="s">
        <v>4877</v>
      </c>
      <c r="J108" s="28" t="s">
        <v>2957</v>
      </c>
      <c r="K108" s="27" t="s">
        <v>102</v>
      </c>
    </row>
    <row r="109" spans="1:11" ht="15.6" customHeight="1" x14ac:dyDescent="0.45">
      <c r="A109" s="30">
        <v>95</v>
      </c>
      <c r="B109" s="27">
        <v>2023</v>
      </c>
      <c r="C109" s="27" t="s">
        <v>3123</v>
      </c>
      <c r="D109" s="27" t="s">
        <v>54</v>
      </c>
      <c r="E109" s="27" t="s">
        <v>56</v>
      </c>
      <c r="F109" s="27">
        <v>478.07799999999997</v>
      </c>
      <c r="G109" s="27">
        <v>6.2900999999999998</v>
      </c>
      <c r="H109" s="27">
        <v>1228.941</v>
      </c>
      <c r="I109" s="27" t="s">
        <v>4876</v>
      </c>
      <c r="J109" s="28" t="s">
        <v>3016</v>
      </c>
      <c r="K109" s="27">
        <v>1</v>
      </c>
    </row>
    <row r="110" spans="1:11" ht="15.6" customHeight="1" x14ac:dyDescent="0.45">
      <c r="A110" s="30">
        <v>96</v>
      </c>
      <c r="B110" s="27" t="s">
        <v>51</v>
      </c>
      <c r="C110" s="27" t="s">
        <v>2407</v>
      </c>
      <c r="D110" s="27" t="s">
        <v>54</v>
      </c>
      <c r="E110" s="27" t="s">
        <v>53</v>
      </c>
      <c r="F110" s="27" t="s">
        <v>3010</v>
      </c>
      <c r="G110" s="27" t="s">
        <v>3124</v>
      </c>
      <c r="H110" s="27" t="s">
        <v>3125</v>
      </c>
      <c r="I110" s="28" t="s">
        <v>4877</v>
      </c>
      <c r="J110" s="28" t="s">
        <v>3013</v>
      </c>
      <c r="K110" s="27" t="s">
        <v>102</v>
      </c>
    </row>
    <row r="111" spans="1:11" ht="15.6" customHeight="1" x14ac:dyDescent="0.45">
      <c r="A111" s="30">
        <v>97</v>
      </c>
      <c r="B111" s="27">
        <v>2023</v>
      </c>
      <c r="C111" s="27" t="s">
        <v>3126</v>
      </c>
      <c r="D111" s="27" t="s">
        <v>52</v>
      </c>
      <c r="E111" s="27" t="s">
        <v>1983</v>
      </c>
      <c r="F111" s="27">
        <v>545.91999999999996</v>
      </c>
      <c r="G111" s="27">
        <v>7.2500999999999998</v>
      </c>
      <c r="H111" s="27">
        <v>1226.742</v>
      </c>
      <c r="I111" s="28" t="s">
        <v>4875</v>
      </c>
      <c r="J111" s="28" t="s">
        <v>3127</v>
      </c>
      <c r="K111" s="27">
        <v>1</v>
      </c>
    </row>
    <row r="112" spans="1:11" ht="15.6" customHeight="1" x14ac:dyDescent="0.45">
      <c r="A112" s="30">
        <v>98</v>
      </c>
      <c r="B112" s="27" t="s">
        <v>51</v>
      </c>
      <c r="C112" s="27" t="s">
        <v>963</v>
      </c>
      <c r="D112" s="27" t="s">
        <v>54</v>
      </c>
      <c r="E112" s="27" t="s">
        <v>56</v>
      </c>
      <c r="F112" s="27" t="s">
        <v>3128</v>
      </c>
      <c r="G112" s="27" t="s">
        <v>3129</v>
      </c>
      <c r="H112" s="27" t="s">
        <v>3130</v>
      </c>
      <c r="I112" s="28" t="s">
        <v>4877</v>
      </c>
      <c r="J112" s="28" t="s">
        <v>3131</v>
      </c>
      <c r="K112" s="27" t="s">
        <v>102</v>
      </c>
    </row>
    <row r="113" spans="1:11" ht="15.6" customHeight="1" x14ac:dyDescent="0.45">
      <c r="A113" s="30">
        <v>99</v>
      </c>
      <c r="B113" s="27" t="s">
        <v>106</v>
      </c>
      <c r="C113" s="27" t="s">
        <v>1043</v>
      </c>
      <c r="D113" s="27" t="s">
        <v>52</v>
      </c>
      <c r="E113" s="27" t="s">
        <v>53</v>
      </c>
      <c r="F113" s="27" t="s">
        <v>3037</v>
      </c>
      <c r="G113" s="27" t="s">
        <v>3132</v>
      </c>
      <c r="H113" s="27" t="s">
        <v>3133</v>
      </c>
      <c r="I113" s="28" t="s">
        <v>4877</v>
      </c>
      <c r="J113" s="28" t="s">
        <v>3040</v>
      </c>
      <c r="K113" s="27" t="s">
        <v>102</v>
      </c>
    </row>
    <row r="114" spans="1:11" ht="15.6" customHeight="1" x14ac:dyDescent="0.45">
      <c r="A114" s="30">
        <v>100</v>
      </c>
      <c r="B114" s="27" t="s">
        <v>106</v>
      </c>
      <c r="C114" s="27" t="s">
        <v>657</v>
      </c>
      <c r="D114" s="27" t="s">
        <v>54</v>
      </c>
      <c r="E114" s="27" t="s">
        <v>56</v>
      </c>
      <c r="F114" s="27" t="s">
        <v>3037</v>
      </c>
      <c r="G114" s="27" t="s">
        <v>3134</v>
      </c>
      <c r="H114" s="27" t="s">
        <v>3135</v>
      </c>
      <c r="I114" s="28" t="s">
        <v>4877</v>
      </c>
      <c r="J114" s="28" t="s">
        <v>3040</v>
      </c>
      <c r="K114" s="27" t="s">
        <v>102</v>
      </c>
    </row>
    <row r="115" spans="1:11" ht="15.6" customHeight="1" x14ac:dyDescent="0.45">
      <c r="A115" s="30">
        <v>101</v>
      </c>
      <c r="B115" s="27">
        <v>2022</v>
      </c>
      <c r="C115" s="27" t="s">
        <v>3136</v>
      </c>
      <c r="D115" s="27" t="s">
        <v>54</v>
      </c>
      <c r="E115" s="27" t="s">
        <v>59</v>
      </c>
      <c r="F115" s="27">
        <v>466.88900000000001</v>
      </c>
      <c r="G115" s="27">
        <v>6.2103000000000002</v>
      </c>
      <c r="H115" s="27">
        <v>1225.269</v>
      </c>
      <c r="I115" s="27" t="s">
        <v>4876</v>
      </c>
      <c r="J115" s="28" t="s">
        <v>3024</v>
      </c>
      <c r="K115" s="27">
        <v>1</v>
      </c>
    </row>
    <row r="116" spans="1:11" ht="15.6" customHeight="1" x14ac:dyDescent="0.45">
      <c r="A116" s="30">
        <v>102</v>
      </c>
      <c r="B116" s="27">
        <v>2023</v>
      </c>
      <c r="C116" s="27" t="s">
        <v>3137</v>
      </c>
      <c r="D116" s="27" t="s">
        <v>52</v>
      </c>
      <c r="E116" s="27" t="s">
        <v>53</v>
      </c>
      <c r="F116" s="27">
        <v>466.88900000000001</v>
      </c>
      <c r="G116" s="27">
        <v>6.2107000000000001</v>
      </c>
      <c r="H116" s="27">
        <v>1225.057</v>
      </c>
      <c r="I116" s="27" t="s">
        <v>4876</v>
      </c>
      <c r="J116" s="28" t="s">
        <v>3024</v>
      </c>
      <c r="K116" s="27">
        <v>1</v>
      </c>
    </row>
    <row r="117" spans="1:11" ht="15.6" customHeight="1" x14ac:dyDescent="0.45">
      <c r="A117" s="30">
        <v>103</v>
      </c>
      <c r="B117" s="27">
        <v>2023</v>
      </c>
      <c r="C117" s="27" t="s">
        <v>3138</v>
      </c>
      <c r="D117" s="27" t="s">
        <v>54</v>
      </c>
      <c r="E117" s="27" t="s">
        <v>56</v>
      </c>
      <c r="F117" s="27">
        <v>465.33800000000002</v>
      </c>
      <c r="G117" s="27">
        <v>6.1955999999999998</v>
      </c>
      <c r="H117" s="27">
        <v>1224.789</v>
      </c>
      <c r="I117" s="27" t="s">
        <v>4876</v>
      </c>
      <c r="J117" s="28" t="s">
        <v>3118</v>
      </c>
      <c r="K117" s="27">
        <v>1</v>
      </c>
    </row>
    <row r="118" spans="1:11" ht="15.6" customHeight="1" x14ac:dyDescent="0.45">
      <c r="A118" s="30">
        <v>104</v>
      </c>
      <c r="B118" s="27">
        <v>2023</v>
      </c>
      <c r="C118" s="27" t="s">
        <v>3139</v>
      </c>
      <c r="D118" s="27" t="s">
        <v>52</v>
      </c>
      <c r="E118" s="27" t="s">
        <v>56</v>
      </c>
      <c r="F118" s="27">
        <v>478.07799999999997</v>
      </c>
      <c r="G118" s="27">
        <v>6.3026</v>
      </c>
      <c r="H118" s="27">
        <v>1224.481</v>
      </c>
      <c r="I118" s="27" t="s">
        <v>4876</v>
      </c>
      <c r="J118" s="28" t="s">
        <v>4879</v>
      </c>
      <c r="K118" s="27">
        <v>1</v>
      </c>
    </row>
    <row r="119" spans="1:11" ht="15.6" customHeight="1" x14ac:dyDescent="0.45">
      <c r="A119" s="30">
        <v>105</v>
      </c>
      <c r="B119" s="27">
        <v>2023</v>
      </c>
      <c r="C119" s="27" t="s">
        <v>3140</v>
      </c>
      <c r="D119" s="27" t="s">
        <v>52</v>
      </c>
      <c r="E119" s="27" t="s">
        <v>59</v>
      </c>
      <c r="F119" s="27">
        <v>478.07799999999997</v>
      </c>
      <c r="G119" s="27">
        <v>6.3029000000000002</v>
      </c>
      <c r="H119" s="27">
        <v>1224.3240000000001</v>
      </c>
      <c r="I119" s="27" t="s">
        <v>4876</v>
      </c>
      <c r="J119" s="28" t="s">
        <v>4879</v>
      </c>
      <c r="K119" s="27">
        <v>1</v>
      </c>
    </row>
    <row r="120" spans="1:11" ht="15.6" customHeight="1" x14ac:dyDescent="0.45">
      <c r="A120" s="30">
        <v>106</v>
      </c>
      <c r="B120" s="27">
        <v>2023</v>
      </c>
      <c r="C120" s="27" t="s">
        <v>3141</v>
      </c>
      <c r="D120" s="27" t="s">
        <v>52</v>
      </c>
      <c r="E120" s="27" t="s">
        <v>53</v>
      </c>
      <c r="F120" s="27">
        <v>478.07799999999997</v>
      </c>
      <c r="G120" s="27">
        <v>6.3029999999999999</v>
      </c>
      <c r="H120" s="27">
        <v>1224.271</v>
      </c>
      <c r="I120" s="27" t="s">
        <v>4876</v>
      </c>
      <c r="J120" s="28" t="s">
        <v>4879</v>
      </c>
      <c r="K120" s="27">
        <v>1</v>
      </c>
    </row>
    <row r="121" spans="1:11" ht="15.6" customHeight="1" x14ac:dyDescent="0.45">
      <c r="A121" s="30">
        <v>107</v>
      </c>
      <c r="B121" s="27">
        <v>2023</v>
      </c>
      <c r="C121" s="27" t="s">
        <v>3142</v>
      </c>
      <c r="D121" s="27" t="s">
        <v>54</v>
      </c>
      <c r="E121" s="27" t="s">
        <v>56</v>
      </c>
      <c r="F121" s="27">
        <v>500.63400000000001</v>
      </c>
      <c r="G121" s="27">
        <v>6.4858000000000002</v>
      </c>
      <c r="H121" s="27">
        <v>1224.145</v>
      </c>
      <c r="I121" s="28" t="s">
        <v>50</v>
      </c>
      <c r="J121" s="28" t="s">
        <v>3057</v>
      </c>
      <c r="K121" s="27">
        <v>1</v>
      </c>
    </row>
    <row r="122" spans="1:11" ht="15.6" customHeight="1" x14ac:dyDescent="0.45">
      <c r="A122" s="30">
        <v>108</v>
      </c>
      <c r="B122" s="27">
        <v>2023</v>
      </c>
      <c r="C122" s="27" t="s">
        <v>3143</v>
      </c>
      <c r="D122" s="27" t="s">
        <v>52</v>
      </c>
      <c r="E122" s="27" t="s">
        <v>56</v>
      </c>
      <c r="F122" s="27">
        <v>478.07799999999997</v>
      </c>
      <c r="G122" s="27">
        <v>6.3037000000000001</v>
      </c>
      <c r="H122" s="27">
        <v>1223.9069999999999</v>
      </c>
      <c r="I122" s="27" t="s">
        <v>4876</v>
      </c>
      <c r="J122" s="28" t="s">
        <v>4879</v>
      </c>
      <c r="K122" s="27">
        <v>1</v>
      </c>
    </row>
    <row r="123" spans="1:11" ht="15.6" customHeight="1" x14ac:dyDescent="0.45">
      <c r="A123" s="30">
        <v>109</v>
      </c>
      <c r="B123" s="27" t="s">
        <v>106</v>
      </c>
      <c r="C123" s="27" t="s">
        <v>256</v>
      </c>
      <c r="D123" s="27" t="s">
        <v>54</v>
      </c>
      <c r="E123" s="27" t="s">
        <v>53</v>
      </c>
      <c r="F123" s="27" t="s">
        <v>2940</v>
      </c>
      <c r="G123" s="27" t="s">
        <v>3144</v>
      </c>
      <c r="H123" s="27" t="s">
        <v>3145</v>
      </c>
      <c r="I123" s="28" t="s">
        <v>4877</v>
      </c>
      <c r="J123" s="28" t="s">
        <v>2943</v>
      </c>
      <c r="K123" s="27" t="s">
        <v>102</v>
      </c>
    </row>
    <row r="124" spans="1:11" ht="15.6" customHeight="1" x14ac:dyDescent="0.45">
      <c r="A124" s="30">
        <v>110</v>
      </c>
      <c r="B124" s="27" t="s">
        <v>106</v>
      </c>
      <c r="C124" s="27" t="s">
        <v>1195</v>
      </c>
      <c r="D124" s="27" t="s">
        <v>52</v>
      </c>
      <c r="E124" s="27" t="s">
        <v>53</v>
      </c>
      <c r="F124" s="27" t="s">
        <v>3146</v>
      </c>
      <c r="G124" s="27" t="s">
        <v>3147</v>
      </c>
      <c r="H124" s="27" t="s">
        <v>3148</v>
      </c>
      <c r="I124" s="28" t="s">
        <v>4877</v>
      </c>
      <c r="J124" s="28" t="s">
        <v>3149</v>
      </c>
      <c r="K124" s="27" t="s">
        <v>102</v>
      </c>
    </row>
    <row r="125" spans="1:11" ht="15.6" customHeight="1" x14ac:dyDescent="0.45">
      <c r="A125" s="30">
        <v>111</v>
      </c>
      <c r="B125" s="27">
        <v>2023</v>
      </c>
      <c r="C125" s="27" t="s">
        <v>3150</v>
      </c>
      <c r="D125" s="27" t="s">
        <v>54</v>
      </c>
      <c r="E125" s="27" t="s">
        <v>56</v>
      </c>
      <c r="F125" s="27">
        <v>478.07799999999997</v>
      </c>
      <c r="G125" s="27">
        <v>6.3106999999999998</v>
      </c>
      <c r="H125" s="27">
        <v>1222.3430000000001</v>
      </c>
      <c r="I125" s="27" t="s">
        <v>4876</v>
      </c>
      <c r="J125" s="28" t="s">
        <v>4879</v>
      </c>
      <c r="K125" s="27">
        <v>1</v>
      </c>
    </row>
    <row r="126" spans="1:11" ht="15.6" customHeight="1" x14ac:dyDescent="0.45">
      <c r="A126" s="30">
        <v>112</v>
      </c>
      <c r="B126" s="27" t="s">
        <v>51</v>
      </c>
      <c r="C126" s="27" t="s">
        <v>2255</v>
      </c>
      <c r="D126" s="27" t="s">
        <v>54</v>
      </c>
      <c r="E126" s="27" t="s">
        <v>53</v>
      </c>
      <c r="F126" s="27" t="s">
        <v>3151</v>
      </c>
      <c r="G126" s="27" t="s">
        <v>3152</v>
      </c>
      <c r="H126" s="27" t="s">
        <v>3153</v>
      </c>
      <c r="I126" s="28" t="s">
        <v>4877</v>
      </c>
      <c r="J126" s="28" t="s">
        <v>3154</v>
      </c>
      <c r="K126" s="27" t="s">
        <v>102</v>
      </c>
    </row>
    <row r="127" spans="1:11" ht="15.6" customHeight="1" x14ac:dyDescent="0.45">
      <c r="A127" s="30">
        <v>113</v>
      </c>
      <c r="B127" s="27" t="s">
        <v>106</v>
      </c>
      <c r="C127" s="27" t="s">
        <v>741</v>
      </c>
      <c r="D127" s="27" t="s">
        <v>54</v>
      </c>
      <c r="E127" s="27" t="s">
        <v>53</v>
      </c>
      <c r="F127" s="27" t="s">
        <v>2954</v>
      </c>
      <c r="G127" s="27" t="s">
        <v>3155</v>
      </c>
      <c r="H127" s="27" t="s">
        <v>3156</v>
      </c>
      <c r="I127" s="28" t="s">
        <v>4877</v>
      </c>
      <c r="J127" s="28" t="s">
        <v>2957</v>
      </c>
      <c r="K127" s="27" t="s">
        <v>102</v>
      </c>
    </row>
    <row r="128" spans="1:11" ht="15.6" customHeight="1" x14ac:dyDescent="0.45">
      <c r="A128" s="30">
        <v>114</v>
      </c>
      <c r="B128" s="27">
        <v>2023</v>
      </c>
      <c r="C128" s="27" t="s">
        <v>3157</v>
      </c>
      <c r="D128" s="27" t="s">
        <v>52</v>
      </c>
      <c r="E128" s="27" t="s">
        <v>56</v>
      </c>
      <c r="F128" s="27">
        <v>478.07799999999997</v>
      </c>
      <c r="G128" s="27">
        <v>6.3124000000000002</v>
      </c>
      <c r="H128" s="27">
        <v>1221.4559999999999</v>
      </c>
      <c r="I128" s="27" t="s">
        <v>4876</v>
      </c>
      <c r="J128" s="28" t="s">
        <v>4879</v>
      </c>
      <c r="K128" s="27">
        <v>1</v>
      </c>
    </row>
    <row r="129" spans="1:11" ht="15.6" customHeight="1" x14ac:dyDescent="0.45">
      <c r="A129" s="30">
        <v>115</v>
      </c>
      <c r="B129" s="27" t="s">
        <v>106</v>
      </c>
      <c r="C129" s="27" t="s">
        <v>625</v>
      </c>
      <c r="D129" s="27" t="s">
        <v>52</v>
      </c>
      <c r="E129" s="27" t="s">
        <v>56</v>
      </c>
      <c r="F129" s="27" t="s">
        <v>2954</v>
      </c>
      <c r="G129" s="27" t="s">
        <v>3158</v>
      </c>
      <c r="H129" s="27" t="s">
        <v>3159</v>
      </c>
      <c r="I129" s="28" t="s">
        <v>4877</v>
      </c>
      <c r="J129" s="28" t="s">
        <v>2957</v>
      </c>
      <c r="K129" s="27" t="s">
        <v>102</v>
      </c>
    </row>
    <row r="130" spans="1:11" ht="15.6" customHeight="1" x14ac:dyDescent="0.45">
      <c r="A130" s="30">
        <v>116</v>
      </c>
      <c r="B130" s="27" t="s">
        <v>106</v>
      </c>
      <c r="C130" s="27" t="s">
        <v>1709</v>
      </c>
      <c r="D130" s="27" t="s">
        <v>52</v>
      </c>
      <c r="E130" s="27" t="s">
        <v>56</v>
      </c>
      <c r="F130" s="27" t="s">
        <v>2954</v>
      </c>
      <c r="G130" s="27" t="s">
        <v>3160</v>
      </c>
      <c r="H130" s="27" t="s">
        <v>3161</v>
      </c>
      <c r="I130" s="28" t="s">
        <v>4877</v>
      </c>
      <c r="J130" s="28" t="s">
        <v>2957</v>
      </c>
      <c r="K130" s="27" t="s">
        <v>102</v>
      </c>
    </row>
    <row r="131" spans="1:11" ht="15.6" customHeight="1" x14ac:dyDescent="0.45">
      <c r="A131" s="30">
        <v>117</v>
      </c>
      <c r="B131" s="27">
        <v>2023</v>
      </c>
      <c r="C131" s="27" t="s">
        <v>3162</v>
      </c>
      <c r="D131" s="27" t="s">
        <v>52</v>
      </c>
      <c r="E131" s="27" t="s">
        <v>56</v>
      </c>
      <c r="F131" s="27">
        <v>478.07799999999997</v>
      </c>
      <c r="G131" s="27">
        <v>6.3128000000000002</v>
      </c>
      <c r="H131" s="27">
        <v>1221.25</v>
      </c>
      <c r="I131" s="27" t="s">
        <v>4876</v>
      </c>
      <c r="J131" s="28" t="s">
        <v>4879</v>
      </c>
      <c r="K131" s="27">
        <v>1</v>
      </c>
    </row>
    <row r="132" spans="1:11" ht="15.6" customHeight="1" x14ac:dyDescent="0.45">
      <c r="A132" s="30">
        <v>118</v>
      </c>
      <c r="B132" s="27">
        <v>2023</v>
      </c>
      <c r="C132" s="27" t="s">
        <v>3163</v>
      </c>
      <c r="D132" s="27" t="s">
        <v>54</v>
      </c>
      <c r="E132" s="27" t="s">
        <v>53</v>
      </c>
      <c r="F132" s="27">
        <v>501.20400000000001</v>
      </c>
      <c r="G132" s="27">
        <v>6.5033000000000003</v>
      </c>
      <c r="H132" s="27">
        <v>1220.8109999999999</v>
      </c>
      <c r="I132" s="27" t="s">
        <v>4876</v>
      </c>
      <c r="J132" s="28" t="s">
        <v>2986</v>
      </c>
      <c r="K132" s="27">
        <v>1</v>
      </c>
    </row>
    <row r="133" spans="1:11" ht="15.6" customHeight="1" x14ac:dyDescent="0.45">
      <c r="A133" s="30">
        <v>119</v>
      </c>
      <c r="B133" s="27" t="s">
        <v>106</v>
      </c>
      <c r="C133" s="27" t="s">
        <v>220</v>
      </c>
      <c r="D133" s="27" t="s">
        <v>54</v>
      </c>
      <c r="E133" s="27" t="s">
        <v>53</v>
      </c>
      <c r="F133" s="27" t="s">
        <v>3010</v>
      </c>
      <c r="G133" s="27" t="s">
        <v>3164</v>
      </c>
      <c r="H133" s="27" t="s">
        <v>3165</v>
      </c>
      <c r="I133" s="28" t="s">
        <v>4877</v>
      </c>
      <c r="J133" s="28" t="s">
        <v>3013</v>
      </c>
      <c r="K133" s="27" t="s">
        <v>102</v>
      </c>
    </row>
    <row r="134" spans="1:11" ht="15.6" customHeight="1" x14ac:dyDescent="0.45">
      <c r="A134" s="30">
        <v>120</v>
      </c>
      <c r="B134" s="27" t="s">
        <v>106</v>
      </c>
      <c r="C134" s="27" t="s">
        <v>2597</v>
      </c>
      <c r="D134" s="27" t="s">
        <v>54</v>
      </c>
      <c r="E134" s="27" t="s">
        <v>53</v>
      </c>
      <c r="F134" s="27" t="s">
        <v>2940</v>
      </c>
      <c r="G134" s="27" t="s">
        <v>3166</v>
      </c>
      <c r="H134" s="27" t="s">
        <v>3167</v>
      </c>
      <c r="I134" s="28" t="s">
        <v>4877</v>
      </c>
      <c r="J134" s="28" t="s">
        <v>2943</v>
      </c>
      <c r="K134" s="27" t="s">
        <v>102</v>
      </c>
    </row>
    <row r="135" spans="1:11" ht="15.6" customHeight="1" x14ac:dyDescent="0.45">
      <c r="A135" s="30">
        <v>121</v>
      </c>
      <c r="B135" s="27" t="s">
        <v>106</v>
      </c>
      <c r="C135" s="27" t="s">
        <v>1296</v>
      </c>
      <c r="D135" s="27" t="s">
        <v>54</v>
      </c>
      <c r="E135" s="27" t="s">
        <v>53</v>
      </c>
      <c r="F135" s="27" t="s">
        <v>2940</v>
      </c>
      <c r="G135" s="27" t="s">
        <v>3168</v>
      </c>
      <c r="H135" s="27" t="s">
        <v>3169</v>
      </c>
      <c r="I135" s="28" t="s">
        <v>4877</v>
      </c>
      <c r="J135" s="28" t="s">
        <v>2943</v>
      </c>
      <c r="K135" s="27" t="s">
        <v>102</v>
      </c>
    </row>
    <row r="136" spans="1:11" ht="15.6" customHeight="1" x14ac:dyDescent="0.45">
      <c r="A136" s="30">
        <v>122</v>
      </c>
      <c r="B136" s="27" t="s">
        <v>106</v>
      </c>
      <c r="C136" s="27" t="s">
        <v>1818</v>
      </c>
      <c r="D136" s="27" t="s">
        <v>52</v>
      </c>
      <c r="E136" s="27" t="s">
        <v>62</v>
      </c>
      <c r="F136" s="27" t="s">
        <v>2940</v>
      </c>
      <c r="G136" s="27" t="s">
        <v>3170</v>
      </c>
      <c r="H136" s="27" t="s">
        <v>3171</v>
      </c>
      <c r="I136" s="28" t="s">
        <v>4877</v>
      </c>
      <c r="J136" s="28" t="s">
        <v>2943</v>
      </c>
      <c r="K136" s="27" t="s">
        <v>102</v>
      </c>
    </row>
    <row r="137" spans="1:11" ht="15.6" customHeight="1" x14ac:dyDescent="0.45">
      <c r="A137" s="30">
        <v>123</v>
      </c>
      <c r="B137" s="27" t="s">
        <v>51</v>
      </c>
      <c r="C137" s="27" t="s">
        <v>893</v>
      </c>
      <c r="D137" s="27" t="s">
        <v>54</v>
      </c>
      <c r="E137" s="27" t="s">
        <v>242</v>
      </c>
      <c r="F137" s="27" t="s">
        <v>2940</v>
      </c>
      <c r="G137" s="27" t="s">
        <v>3172</v>
      </c>
      <c r="H137" s="27" t="s">
        <v>3173</v>
      </c>
      <c r="I137" s="28" t="s">
        <v>4877</v>
      </c>
      <c r="J137" s="28" t="s">
        <v>2943</v>
      </c>
      <c r="K137" s="27" t="s">
        <v>102</v>
      </c>
    </row>
    <row r="138" spans="1:11" ht="15.6" customHeight="1" x14ac:dyDescent="0.45">
      <c r="A138" s="30">
        <v>124</v>
      </c>
      <c r="B138" s="27">
        <v>2023</v>
      </c>
      <c r="C138" s="27" t="s">
        <v>3174</v>
      </c>
      <c r="D138" s="27" t="s">
        <v>52</v>
      </c>
      <c r="E138" s="27" t="s">
        <v>61</v>
      </c>
      <c r="F138" s="27">
        <v>478.07799999999997</v>
      </c>
      <c r="G138" s="27">
        <v>6.3232999999999997</v>
      </c>
      <c r="H138" s="27">
        <v>1217.877</v>
      </c>
      <c r="I138" s="27" t="s">
        <v>4876</v>
      </c>
      <c r="J138" s="28" t="s">
        <v>4879</v>
      </c>
      <c r="K138" s="27">
        <v>1</v>
      </c>
    </row>
    <row r="139" spans="1:11" ht="15.6" customHeight="1" x14ac:dyDescent="0.45">
      <c r="A139" s="30">
        <v>125</v>
      </c>
      <c r="B139" s="27" t="s">
        <v>106</v>
      </c>
      <c r="C139" s="27" t="s">
        <v>1068</v>
      </c>
      <c r="D139" s="27" t="s">
        <v>54</v>
      </c>
      <c r="E139" s="27" t="s">
        <v>53</v>
      </c>
      <c r="F139" s="27" t="s">
        <v>2933</v>
      </c>
      <c r="G139" s="27" t="s">
        <v>3175</v>
      </c>
      <c r="H139" s="27" t="s">
        <v>3176</v>
      </c>
      <c r="I139" s="28" t="s">
        <v>4877</v>
      </c>
      <c r="J139" s="28" t="s">
        <v>2936</v>
      </c>
      <c r="K139" s="27" t="s">
        <v>102</v>
      </c>
    </row>
    <row r="140" spans="1:11" ht="15.6" customHeight="1" x14ac:dyDescent="0.45">
      <c r="A140" s="30">
        <v>126</v>
      </c>
      <c r="B140" s="27">
        <v>2023</v>
      </c>
      <c r="C140" s="27" t="s">
        <v>3177</v>
      </c>
      <c r="D140" s="27" t="s">
        <v>52</v>
      </c>
      <c r="E140" s="27" t="s">
        <v>53</v>
      </c>
      <c r="F140" s="27">
        <v>475.44600000000003</v>
      </c>
      <c r="G140" s="27">
        <v>6.3037000000000001</v>
      </c>
      <c r="H140" s="27">
        <v>1217.1690000000001</v>
      </c>
      <c r="I140" s="27" t="s">
        <v>4876</v>
      </c>
      <c r="J140" s="28" t="s">
        <v>3067</v>
      </c>
      <c r="K140" s="27">
        <v>1</v>
      </c>
    </row>
    <row r="141" spans="1:11" ht="15.6" customHeight="1" x14ac:dyDescent="0.45">
      <c r="A141" s="30">
        <v>127</v>
      </c>
      <c r="B141" s="27" t="s">
        <v>106</v>
      </c>
      <c r="C141" s="27" t="s">
        <v>842</v>
      </c>
      <c r="D141" s="27" t="s">
        <v>52</v>
      </c>
      <c r="E141" s="27" t="s">
        <v>53</v>
      </c>
      <c r="F141" s="27" t="s">
        <v>3099</v>
      </c>
      <c r="G141" s="27" t="s">
        <v>3178</v>
      </c>
      <c r="H141" s="27" t="s">
        <v>3179</v>
      </c>
      <c r="I141" s="28" t="s">
        <v>4877</v>
      </c>
      <c r="J141" s="28" t="s">
        <v>3102</v>
      </c>
      <c r="K141" s="27" t="s">
        <v>102</v>
      </c>
    </row>
    <row r="142" spans="1:11" ht="15.6" customHeight="1" x14ac:dyDescent="0.45">
      <c r="A142" s="30">
        <v>128</v>
      </c>
      <c r="B142" s="27">
        <v>2023</v>
      </c>
      <c r="C142" s="27" t="s">
        <v>3180</v>
      </c>
      <c r="D142" s="27" t="s">
        <v>52</v>
      </c>
      <c r="E142" s="27" t="s">
        <v>56</v>
      </c>
      <c r="F142" s="27">
        <v>478.07799999999997</v>
      </c>
      <c r="G142" s="27">
        <v>6.3258000000000001</v>
      </c>
      <c r="H142" s="27">
        <v>1216.588</v>
      </c>
      <c r="I142" s="27" t="s">
        <v>4876</v>
      </c>
      <c r="J142" s="28" t="s">
        <v>4879</v>
      </c>
      <c r="K142" s="27">
        <v>1</v>
      </c>
    </row>
    <row r="143" spans="1:11" ht="15.6" customHeight="1" x14ac:dyDescent="0.45">
      <c r="A143" s="30">
        <v>129</v>
      </c>
      <c r="B143" s="27">
        <v>2023</v>
      </c>
      <c r="C143" s="27" t="s">
        <v>3181</v>
      </c>
      <c r="D143" s="27" t="s">
        <v>54</v>
      </c>
      <c r="E143" s="27" t="s">
        <v>56</v>
      </c>
      <c r="F143" s="27">
        <v>497.61500000000001</v>
      </c>
      <c r="G143" s="27">
        <v>6.4908999999999999</v>
      </c>
      <c r="H143" s="27">
        <v>1216.2159999999999</v>
      </c>
      <c r="I143" s="28" t="s">
        <v>50</v>
      </c>
      <c r="J143" s="28" t="s">
        <v>3034</v>
      </c>
      <c r="K143" s="27">
        <v>1</v>
      </c>
    </row>
    <row r="144" spans="1:11" ht="15.6" customHeight="1" x14ac:dyDescent="0.45">
      <c r="A144" s="30">
        <v>130</v>
      </c>
      <c r="B144" s="27" t="s">
        <v>106</v>
      </c>
      <c r="C144" s="27" t="s">
        <v>669</v>
      </c>
      <c r="D144" s="27" t="s">
        <v>52</v>
      </c>
      <c r="E144" s="27" t="s">
        <v>53</v>
      </c>
      <c r="F144" s="27" t="s">
        <v>2968</v>
      </c>
      <c r="G144" s="27" t="s">
        <v>3182</v>
      </c>
      <c r="H144" s="27" t="s">
        <v>3183</v>
      </c>
      <c r="I144" s="28" t="s">
        <v>4877</v>
      </c>
      <c r="J144" s="27" t="s">
        <v>64</v>
      </c>
      <c r="K144" s="27" t="s">
        <v>102</v>
      </c>
    </row>
    <row r="145" spans="1:11" ht="15.6" customHeight="1" x14ac:dyDescent="0.45">
      <c r="A145" s="30">
        <v>131</v>
      </c>
      <c r="B145" s="27" t="s">
        <v>106</v>
      </c>
      <c r="C145" s="27" t="s">
        <v>2277</v>
      </c>
      <c r="D145" s="27" t="s">
        <v>52</v>
      </c>
      <c r="E145" s="27" t="s">
        <v>53</v>
      </c>
      <c r="F145" s="27" t="s">
        <v>3151</v>
      </c>
      <c r="G145" s="27" t="s">
        <v>3184</v>
      </c>
      <c r="H145" s="27" t="s">
        <v>3185</v>
      </c>
      <c r="I145" s="28" t="s">
        <v>4877</v>
      </c>
      <c r="J145" s="28" t="s">
        <v>3154</v>
      </c>
      <c r="K145" s="27" t="s">
        <v>102</v>
      </c>
    </row>
    <row r="146" spans="1:11" ht="15.6" customHeight="1" x14ac:dyDescent="0.45">
      <c r="A146" s="30">
        <v>132</v>
      </c>
      <c r="B146" s="27" t="s">
        <v>51</v>
      </c>
      <c r="C146" s="27" t="s">
        <v>827</v>
      </c>
      <c r="D146" s="27" t="s">
        <v>54</v>
      </c>
      <c r="E146" s="27" t="s">
        <v>60</v>
      </c>
      <c r="F146" s="27" t="s">
        <v>2940</v>
      </c>
      <c r="G146" s="27" t="s">
        <v>3186</v>
      </c>
      <c r="H146" s="27" t="s">
        <v>3187</v>
      </c>
      <c r="I146" s="28" t="s">
        <v>4877</v>
      </c>
      <c r="J146" s="28" t="s">
        <v>2943</v>
      </c>
      <c r="K146" s="27" t="s">
        <v>102</v>
      </c>
    </row>
    <row r="147" spans="1:11" ht="15.6" customHeight="1" x14ac:dyDescent="0.45">
      <c r="A147" s="30">
        <v>133</v>
      </c>
      <c r="B147" s="27" t="s">
        <v>106</v>
      </c>
      <c r="C147" s="27" t="s">
        <v>636</v>
      </c>
      <c r="D147" s="27" t="s">
        <v>52</v>
      </c>
      <c r="E147" s="27" t="s">
        <v>53</v>
      </c>
      <c r="F147" s="27" t="s">
        <v>2978</v>
      </c>
      <c r="G147" s="27" t="s">
        <v>3188</v>
      </c>
      <c r="H147" s="27" t="s">
        <v>3189</v>
      </c>
      <c r="I147" s="28" t="s">
        <v>4877</v>
      </c>
      <c r="J147" s="27" t="s">
        <v>4880</v>
      </c>
      <c r="K147" s="27" t="s">
        <v>102</v>
      </c>
    </row>
    <row r="148" spans="1:11" ht="15.6" customHeight="1" x14ac:dyDescent="0.45">
      <c r="A148" s="30">
        <v>134</v>
      </c>
      <c r="B148" s="27" t="s">
        <v>106</v>
      </c>
      <c r="C148" s="27" t="s">
        <v>376</v>
      </c>
      <c r="D148" s="27" t="s">
        <v>52</v>
      </c>
      <c r="E148" s="27" t="s">
        <v>59</v>
      </c>
      <c r="F148" s="27" t="s">
        <v>3111</v>
      </c>
      <c r="G148" s="27" t="s">
        <v>3190</v>
      </c>
      <c r="H148" s="27" t="s">
        <v>3191</v>
      </c>
      <c r="I148" s="28" t="s">
        <v>4877</v>
      </c>
      <c r="J148" s="28" t="s">
        <v>3114</v>
      </c>
      <c r="K148" s="27" t="s">
        <v>102</v>
      </c>
    </row>
    <row r="149" spans="1:11" ht="15.6" customHeight="1" x14ac:dyDescent="0.45">
      <c r="A149" s="30">
        <v>135</v>
      </c>
      <c r="B149" s="27" t="s">
        <v>51</v>
      </c>
      <c r="C149" s="27" t="s">
        <v>238</v>
      </c>
      <c r="D149" s="27" t="s">
        <v>52</v>
      </c>
      <c r="E149" s="27" t="s">
        <v>53</v>
      </c>
      <c r="F149" s="27" t="s">
        <v>2933</v>
      </c>
      <c r="G149" s="27" t="s">
        <v>3192</v>
      </c>
      <c r="H149" s="27" t="s">
        <v>3193</v>
      </c>
      <c r="I149" s="28" t="s">
        <v>4877</v>
      </c>
      <c r="J149" s="28" t="s">
        <v>2936</v>
      </c>
      <c r="K149" s="27" t="s">
        <v>102</v>
      </c>
    </row>
    <row r="150" spans="1:11" ht="15.6" customHeight="1" x14ac:dyDescent="0.45">
      <c r="A150" s="30">
        <v>136</v>
      </c>
      <c r="B150" s="27" t="s">
        <v>106</v>
      </c>
      <c r="C150" s="27" t="s">
        <v>675</v>
      </c>
      <c r="D150" s="27" t="s">
        <v>54</v>
      </c>
      <c r="E150" s="27" t="s">
        <v>53</v>
      </c>
      <c r="F150" s="27" t="s">
        <v>2933</v>
      </c>
      <c r="G150" s="27" t="s">
        <v>3194</v>
      </c>
      <c r="H150" s="27" t="s">
        <v>3195</v>
      </c>
      <c r="I150" s="28" t="s">
        <v>4877</v>
      </c>
      <c r="J150" s="28" t="s">
        <v>2936</v>
      </c>
      <c r="K150" s="27" t="s">
        <v>102</v>
      </c>
    </row>
    <row r="151" spans="1:11" ht="15.6" customHeight="1" x14ac:dyDescent="0.45">
      <c r="A151" s="30">
        <v>137</v>
      </c>
      <c r="B151" s="27" t="s">
        <v>106</v>
      </c>
      <c r="C151" s="27" t="s">
        <v>814</v>
      </c>
      <c r="D151" s="27" t="s">
        <v>54</v>
      </c>
      <c r="E151" s="27" t="s">
        <v>53</v>
      </c>
      <c r="F151" s="27" t="s">
        <v>3037</v>
      </c>
      <c r="G151" s="27" t="s">
        <v>3196</v>
      </c>
      <c r="H151" s="27" t="s">
        <v>3197</v>
      </c>
      <c r="I151" s="28" t="s">
        <v>4877</v>
      </c>
      <c r="J151" s="28" t="s">
        <v>3040</v>
      </c>
      <c r="K151" s="27" t="s">
        <v>102</v>
      </c>
    </row>
    <row r="152" spans="1:11" ht="15.6" customHeight="1" x14ac:dyDescent="0.45">
      <c r="A152" s="30">
        <v>138</v>
      </c>
      <c r="B152" s="27" t="s">
        <v>106</v>
      </c>
      <c r="C152" s="27" t="s">
        <v>1694</v>
      </c>
      <c r="D152" s="27" t="s">
        <v>54</v>
      </c>
      <c r="E152" s="27" t="s">
        <v>56</v>
      </c>
      <c r="F152" s="27" t="s">
        <v>3010</v>
      </c>
      <c r="G152" s="27" t="s">
        <v>3198</v>
      </c>
      <c r="H152" s="27" t="s">
        <v>3199</v>
      </c>
      <c r="I152" s="28" t="s">
        <v>4877</v>
      </c>
      <c r="J152" s="28" t="s">
        <v>3013</v>
      </c>
      <c r="K152" s="27" t="s">
        <v>102</v>
      </c>
    </row>
    <row r="153" spans="1:11" ht="15.6" customHeight="1" x14ac:dyDescent="0.45">
      <c r="A153" s="30">
        <v>139</v>
      </c>
      <c r="B153" s="27" t="s">
        <v>106</v>
      </c>
      <c r="C153" s="27" t="s">
        <v>2826</v>
      </c>
      <c r="D153" s="27" t="s">
        <v>54</v>
      </c>
      <c r="E153" s="27" t="s">
        <v>56</v>
      </c>
      <c r="F153" s="27" t="s">
        <v>2974</v>
      </c>
      <c r="G153" s="27" t="s">
        <v>3200</v>
      </c>
      <c r="H153" s="27" t="s">
        <v>3201</v>
      </c>
      <c r="I153" s="28" t="s">
        <v>4877</v>
      </c>
      <c r="J153" s="28" t="s">
        <v>2977</v>
      </c>
      <c r="K153" s="27" t="s">
        <v>102</v>
      </c>
    </row>
    <row r="154" spans="1:11" ht="15.6" customHeight="1" x14ac:dyDescent="0.45">
      <c r="A154" s="30">
        <v>140</v>
      </c>
      <c r="B154" s="27">
        <v>2023</v>
      </c>
      <c r="C154" s="27" t="s">
        <v>3202</v>
      </c>
      <c r="D154" s="27" t="s">
        <v>52</v>
      </c>
      <c r="E154" s="27" t="s">
        <v>56</v>
      </c>
      <c r="F154" s="27">
        <v>466.88900000000001</v>
      </c>
      <c r="G154" s="27">
        <v>6.2542999999999997</v>
      </c>
      <c r="H154" s="27">
        <v>1210.4469999999999</v>
      </c>
      <c r="I154" s="27" t="s">
        <v>4876</v>
      </c>
      <c r="J154" s="28" t="s">
        <v>3024</v>
      </c>
      <c r="K154" s="27">
        <v>1</v>
      </c>
    </row>
    <row r="155" spans="1:11" ht="15.6" customHeight="1" x14ac:dyDescent="0.45">
      <c r="A155" s="30">
        <v>141</v>
      </c>
      <c r="B155" s="27">
        <v>2023</v>
      </c>
      <c r="C155" s="27" t="s">
        <v>3203</v>
      </c>
      <c r="D155" s="27" t="s">
        <v>54</v>
      </c>
      <c r="E155" s="27" t="s">
        <v>53</v>
      </c>
      <c r="F155" s="27">
        <v>500.63400000000001</v>
      </c>
      <c r="G155" s="27">
        <v>6.5342000000000002</v>
      </c>
      <c r="H155" s="27">
        <v>1210.1369999999999</v>
      </c>
      <c r="I155" s="28" t="s">
        <v>50</v>
      </c>
      <c r="J155" s="28" t="s">
        <v>3057</v>
      </c>
      <c r="K155" s="27">
        <v>1</v>
      </c>
    </row>
    <row r="156" spans="1:11" ht="15.6" customHeight="1" x14ac:dyDescent="0.45">
      <c r="A156" s="30">
        <v>142</v>
      </c>
      <c r="B156" s="27" t="s">
        <v>51</v>
      </c>
      <c r="C156" s="27" t="s">
        <v>210</v>
      </c>
      <c r="D156" s="27" t="s">
        <v>52</v>
      </c>
      <c r="E156" s="27" t="s">
        <v>56</v>
      </c>
      <c r="F156" s="27" t="s">
        <v>3010</v>
      </c>
      <c r="G156" s="27" t="s">
        <v>3204</v>
      </c>
      <c r="H156" s="27" t="s">
        <v>3205</v>
      </c>
      <c r="I156" s="28" t="s">
        <v>4877</v>
      </c>
      <c r="J156" s="28" t="s">
        <v>3013</v>
      </c>
      <c r="K156" s="27" t="s">
        <v>102</v>
      </c>
    </row>
    <row r="157" spans="1:11" ht="15.6" customHeight="1" x14ac:dyDescent="0.45">
      <c r="A157" s="30">
        <v>143</v>
      </c>
      <c r="B157" s="27">
        <v>2023</v>
      </c>
      <c r="C157" s="27" t="s">
        <v>3206</v>
      </c>
      <c r="D157" s="27" t="s">
        <v>52</v>
      </c>
      <c r="E157" s="27" t="s">
        <v>53</v>
      </c>
      <c r="F157" s="27">
        <v>500.63400000000001</v>
      </c>
      <c r="G157" s="27">
        <v>6.5346000000000002</v>
      </c>
      <c r="H157" s="27">
        <v>1209.944</v>
      </c>
      <c r="I157" s="28" t="s">
        <v>50</v>
      </c>
      <c r="J157" s="28" t="s">
        <v>3057</v>
      </c>
      <c r="K157" s="27">
        <v>1</v>
      </c>
    </row>
    <row r="158" spans="1:11" ht="15.6" customHeight="1" x14ac:dyDescent="0.45">
      <c r="A158" s="30">
        <v>144</v>
      </c>
      <c r="B158" s="27" t="s">
        <v>106</v>
      </c>
      <c r="C158" s="27" t="s">
        <v>2001</v>
      </c>
      <c r="D158" s="27" t="s">
        <v>54</v>
      </c>
      <c r="E158" s="27" t="s">
        <v>55</v>
      </c>
      <c r="F158" s="27" t="s">
        <v>2974</v>
      </c>
      <c r="G158" s="27" t="s">
        <v>3207</v>
      </c>
      <c r="H158" s="27" t="s">
        <v>3208</v>
      </c>
      <c r="I158" s="28" t="s">
        <v>4877</v>
      </c>
      <c r="J158" s="28" t="s">
        <v>2977</v>
      </c>
      <c r="K158" s="27" t="s">
        <v>102</v>
      </c>
    </row>
    <row r="159" spans="1:11" ht="15.6" customHeight="1" x14ac:dyDescent="0.45">
      <c r="A159" s="30">
        <v>145</v>
      </c>
      <c r="B159" s="27" t="s">
        <v>106</v>
      </c>
      <c r="C159" s="27" t="s">
        <v>768</v>
      </c>
      <c r="D159" s="27" t="s">
        <v>52</v>
      </c>
      <c r="E159" s="27" t="s">
        <v>56</v>
      </c>
      <c r="F159" s="27" t="s">
        <v>3037</v>
      </c>
      <c r="G159" s="27" t="s">
        <v>3209</v>
      </c>
      <c r="H159" s="27" t="s">
        <v>3210</v>
      </c>
      <c r="I159" s="28" t="s">
        <v>4877</v>
      </c>
      <c r="J159" s="28" t="s">
        <v>3040</v>
      </c>
      <c r="K159" s="27" t="s">
        <v>102</v>
      </c>
    </row>
    <row r="160" spans="1:11" ht="15.6" customHeight="1" x14ac:dyDescent="0.45">
      <c r="A160" s="30">
        <v>146</v>
      </c>
      <c r="B160" s="27" t="s">
        <v>51</v>
      </c>
      <c r="C160" s="27" t="s">
        <v>361</v>
      </c>
      <c r="D160" s="27" t="s">
        <v>54</v>
      </c>
      <c r="E160" s="27" t="s">
        <v>53</v>
      </c>
      <c r="F160" s="27" t="s">
        <v>3062</v>
      </c>
      <c r="G160" s="27" t="s">
        <v>3211</v>
      </c>
      <c r="H160" s="27" t="s">
        <v>3212</v>
      </c>
      <c r="I160" s="28" t="s">
        <v>4877</v>
      </c>
      <c r="J160" s="27" t="s">
        <v>66</v>
      </c>
      <c r="K160" s="27" t="s">
        <v>102</v>
      </c>
    </row>
    <row r="161" spans="1:11" ht="15.6" customHeight="1" x14ac:dyDescent="0.45">
      <c r="A161" s="30">
        <v>147</v>
      </c>
      <c r="B161" s="27" t="s">
        <v>106</v>
      </c>
      <c r="C161" s="27" t="s">
        <v>714</v>
      </c>
      <c r="D161" s="27" t="s">
        <v>52</v>
      </c>
      <c r="E161" s="27" t="s">
        <v>53</v>
      </c>
      <c r="F161" s="27" t="s">
        <v>3037</v>
      </c>
      <c r="G161" s="27" t="s">
        <v>3213</v>
      </c>
      <c r="H161" s="27" t="s">
        <v>3214</v>
      </c>
      <c r="I161" s="28" t="s">
        <v>4877</v>
      </c>
      <c r="J161" s="28" t="s">
        <v>3040</v>
      </c>
      <c r="K161" s="27" t="s">
        <v>102</v>
      </c>
    </row>
    <row r="162" spans="1:11" ht="15.6" customHeight="1" x14ac:dyDescent="0.45">
      <c r="A162" s="30">
        <v>148</v>
      </c>
      <c r="B162" s="27">
        <v>2022</v>
      </c>
      <c r="C162" s="27" t="s">
        <v>3215</v>
      </c>
      <c r="D162" s="27" t="s">
        <v>52</v>
      </c>
      <c r="E162" s="27" t="s">
        <v>56</v>
      </c>
      <c r="F162" s="27">
        <v>466.88900000000001</v>
      </c>
      <c r="G162" s="27">
        <v>6.2617000000000003</v>
      </c>
      <c r="H162" s="27">
        <v>1208.67</v>
      </c>
      <c r="I162" s="27" t="s">
        <v>4876</v>
      </c>
      <c r="J162" s="28" t="s">
        <v>3024</v>
      </c>
      <c r="K162" s="27">
        <v>1</v>
      </c>
    </row>
    <row r="163" spans="1:11" ht="15.6" customHeight="1" x14ac:dyDescent="0.45">
      <c r="A163" s="30">
        <v>149</v>
      </c>
      <c r="B163" s="27">
        <v>2023</v>
      </c>
      <c r="C163" s="27" t="s">
        <v>3216</v>
      </c>
      <c r="D163" s="27" t="s">
        <v>52</v>
      </c>
      <c r="E163" s="27" t="s">
        <v>242</v>
      </c>
      <c r="F163" s="27">
        <v>475.44600000000003</v>
      </c>
      <c r="G163" s="27">
        <v>6.3323</v>
      </c>
      <c r="H163" s="27">
        <v>1208.6079999999999</v>
      </c>
      <c r="I163" s="27" t="s">
        <v>4876</v>
      </c>
      <c r="J163" s="28" t="s">
        <v>3067</v>
      </c>
      <c r="K163" s="27">
        <v>1</v>
      </c>
    </row>
    <row r="164" spans="1:11" ht="15.6" customHeight="1" x14ac:dyDescent="0.45">
      <c r="A164" s="30">
        <v>150</v>
      </c>
      <c r="B164" s="27" t="s">
        <v>106</v>
      </c>
      <c r="C164" s="27" t="s">
        <v>3217</v>
      </c>
      <c r="D164" s="27" t="s">
        <v>52</v>
      </c>
      <c r="E164" s="27" t="s">
        <v>56</v>
      </c>
      <c r="F164" s="27" t="s">
        <v>3218</v>
      </c>
      <c r="G164" s="27" t="s">
        <v>3219</v>
      </c>
      <c r="H164" s="27" t="s">
        <v>3220</v>
      </c>
      <c r="I164" s="28" t="s">
        <v>4877</v>
      </c>
      <c r="J164" s="28" t="s">
        <v>3221</v>
      </c>
      <c r="K164" s="27" t="s">
        <v>102</v>
      </c>
    </row>
    <row r="165" spans="1:11" ht="15.6" customHeight="1" x14ac:dyDescent="0.45">
      <c r="A165" s="30">
        <v>151</v>
      </c>
      <c r="B165" s="27">
        <v>2023</v>
      </c>
      <c r="C165" s="27" t="s">
        <v>3222</v>
      </c>
      <c r="D165" s="27" t="s">
        <v>52</v>
      </c>
      <c r="E165" s="27" t="s">
        <v>53</v>
      </c>
      <c r="F165" s="27">
        <v>478.07799999999997</v>
      </c>
      <c r="G165" s="27">
        <v>6.3635999999999999</v>
      </c>
      <c r="H165" s="27">
        <v>1205.441</v>
      </c>
      <c r="I165" s="27" t="s">
        <v>4876</v>
      </c>
      <c r="J165" s="28" t="s">
        <v>4879</v>
      </c>
      <c r="K165" s="27">
        <v>1</v>
      </c>
    </row>
    <row r="166" spans="1:11" ht="15.6" customHeight="1" x14ac:dyDescent="0.45">
      <c r="A166" s="30">
        <v>152</v>
      </c>
      <c r="B166" s="27">
        <v>2023</v>
      </c>
      <c r="C166" s="27" t="s">
        <v>3223</v>
      </c>
      <c r="D166" s="27" t="s">
        <v>52</v>
      </c>
      <c r="E166" s="27" t="s">
        <v>53</v>
      </c>
      <c r="F166" s="27">
        <v>478.07799999999997</v>
      </c>
      <c r="G166" s="27">
        <v>6.3646000000000003</v>
      </c>
      <c r="H166" s="27">
        <v>1204.9359999999999</v>
      </c>
      <c r="I166" s="27" t="s">
        <v>4876</v>
      </c>
      <c r="J166" s="28" t="s">
        <v>4879</v>
      </c>
      <c r="K166" s="27">
        <v>1</v>
      </c>
    </row>
    <row r="167" spans="1:11" ht="15.6" customHeight="1" x14ac:dyDescent="0.45">
      <c r="A167" s="30">
        <v>153</v>
      </c>
      <c r="B167" s="27" t="s">
        <v>106</v>
      </c>
      <c r="C167" s="27" t="s">
        <v>1216</v>
      </c>
      <c r="D167" s="27" t="s">
        <v>54</v>
      </c>
      <c r="E167" s="27" t="s">
        <v>53</v>
      </c>
      <c r="F167" s="27" t="s">
        <v>2933</v>
      </c>
      <c r="G167" s="27" t="s">
        <v>3224</v>
      </c>
      <c r="H167" s="27" t="s">
        <v>3225</v>
      </c>
      <c r="I167" s="28" t="s">
        <v>4877</v>
      </c>
      <c r="J167" s="28" t="s">
        <v>2936</v>
      </c>
      <c r="K167" s="27" t="s">
        <v>102</v>
      </c>
    </row>
    <row r="168" spans="1:11" ht="15.6" customHeight="1" x14ac:dyDescent="0.45">
      <c r="A168" s="30">
        <v>154</v>
      </c>
      <c r="B168" s="27" t="s">
        <v>51</v>
      </c>
      <c r="C168" s="27" t="s">
        <v>454</v>
      </c>
      <c r="D168" s="27" t="s">
        <v>52</v>
      </c>
      <c r="E168" s="27" t="s">
        <v>56</v>
      </c>
      <c r="F168" s="27" t="s">
        <v>2933</v>
      </c>
      <c r="G168" s="27" t="s">
        <v>3226</v>
      </c>
      <c r="H168" s="27" t="s">
        <v>3227</v>
      </c>
      <c r="I168" s="28" t="s">
        <v>4877</v>
      </c>
      <c r="J168" s="28" t="s">
        <v>2936</v>
      </c>
      <c r="K168" s="27" t="s">
        <v>102</v>
      </c>
    </row>
    <row r="169" spans="1:11" ht="15.6" customHeight="1" x14ac:dyDescent="0.45">
      <c r="A169" s="30">
        <v>155</v>
      </c>
      <c r="B169" s="27" t="s">
        <v>106</v>
      </c>
      <c r="C169" s="27" t="s">
        <v>771</v>
      </c>
      <c r="D169" s="27" t="s">
        <v>52</v>
      </c>
      <c r="E169" s="27" t="s">
        <v>56</v>
      </c>
      <c r="F169" s="27" t="s">
        <v>3010</v>
      </c>
      <c r="G169" s="27" t="s">
        <v>3228</v>
      </c>
      <c r="H169" s="27" t="s">
        <v>3229</v>
      </c>
      <c r="I169" s="28" t="s">
        <v>4877</v>
      </c>
      <c r="J169" s="28" t="s">
        <v>3013</v>
      </c>
      <c r="K169" s="27" t="s">
        <v>102</v>
      </c>
    </row>
    <row r="170" spans="1:11" ht="15.6" customHeight="1" x14ac:dyDescent="0.45">
      <c r="A170" s="30">
        <v>156</v>
      </c>
      <c r="B170" s="27">
        <v>2023</v>
      </c>
      <c r="C170" s="27" t="s">
        <v>3230</v>
      </c>
      <c r="D170" s="27" t="s">
        <v>52</v>
      </c>
      <c r="E170" s="27" t="s">
        <v>53</v>
      </c>
      <c r="F170" s="27">
        <v>493.363</v>
      </c>
      <c r="G170" s="27">
        <v>6.4941000000000004</v>
      </c>
      <c r="H170" s="27">
        <v>1204.2550000000001</v>
      </c>
      <c r="I170" s="28" t="s">
        <v>50</v>
      </c>
      <c r="J170" s="28" t="s">
        <v>4878</v>
      </c>
      <c r="K170" s="27">
        <v>1</v>
      </c>
    </row>
    <row r="171" spans="1:11" ht="15.6" customHeight="1" x14ac:dyDescent="0.45">
      <c r="A171" s="30">
        <v>157</v>
      </c>
      <c r="B171" s="27">
        <v>2023</v>
      </c>
      <c r="C171" s="27" t="s">
        <v>3231</v>
      </c>
      <c r="D171" s="27" t="s">
        <v>54</v>
      </c>
      <c r="E171" s="27" t="s">
        <v>56</v>
      </c>
      <c r="F171" s="27">
        <v>478.07799999999997</v>
      </c>
      <c r="G171" s="27">
        <v>6.3701999999999996</v>
      </c>
      <c r="H171" s="27">
        <v>1204.126</v>
      </c>
      <c r="I171" s="27" t="s">
        <v>4876</v>
      </c>
      <c r="J171" s="28" t="s">
        <v>4879</v>
      </c>
      <c r="K171" s="27">
        <v>1</v>
      </c>
    </row>
    <row r="172" spans="1:11" ht="15.6" customHeight="1" x14ac:dyDescent="0.45">
      <c r="A172" s="30">
        <v>158</v>
      </c>
      <c r="B172" s="27" t="s">
        <v>51</v>
      </c>
      <c r="C172" s="27" t="s">
        <v>3232</v>
      </c>
      <c r="D172" s="27" t="s">
        <v>52</v>
      </c>
      <c r="E172" s="27" t="s">
        <v>55</v>
      </c>
      <c r="F172" s="27" t="s">
        <v>3218</v>
      </c>
      <c r="G172" s="27" t="s">
        <v>3233</v>
      </c>
      <c r="H172" s="27" t="s">
        <v>3234</v>
      </c>
      <c r="I172" s="28" t="s">
        <v>4877</v>
      </c>
      <c r="J172" s="28" t="s">
        <v>3221</v>
      </c>
      <c r="K172" s="27" t="s">
        <v>102</v>
      </c>
    </row>
    <row r="173" spans="1:11" ht="15.6" customHeight="1" x14ac:dyDescent="0.45">
      <c r="A173" s="30">
        <v>159</v>
      </c>
      <c r="B173" s="27">
        <v>2022</v>
      </c>
      <c r="C173" s="27" t="s">
        <v>3235</v>
      </c>
      <c r="D173" s="27" t="s">
        <v>52</v>
      </c>
      <c r="E173" s="27" t="s">
        <v>53</v>
      </c>
      <c r="F173" s="27">
        <v>472.18700000000001</v>
      </c>
      <c r="G173" s="27">
        <v>6.3221999999999996</v>
      </c>
      <c r="H173" s="27">
        <v>1203.4349999999999</v>
      </c>
      <c r="I173" s="27" t="s">
        <v>4876</v>
      </c>
      <c r="J173" s="28" t="s">
        <v>3089</v>
      </c>
      <c r="K173" s="27">
        <v>1</v>
      </c>
    </row>
    <row r="174" spans="1:11" ht="15.6" customHeight="1" x14ac:dyDescent="0.45">
      <c r="A174" s="30">
        <v>160</v>
      </c>
      <c r="B174" s="27">
        <v>2023</v>
      </c>
      <c r="C174" s="27" t="s">
        <v>3236</v>
      </c>
      <c r="D174" s="27" t="s">
        <v>52</v>
      </c>
      <c r="E174" s="27" t="s">
        <v>56</v>
      </c>
      <c r="F174" s="27">
        <v>545.48400000000004</v>
      </c>
      <c r="G174" s="27">
        <v>7.3316999999999997</v>
      </c>
      <c r="H174" s="27">
        <v>1203.4069999999999</v>
      </c>
      <c r="I174" s="28" t="s">
        <v>4875</v>
      </c>
      <c r="J174" s="28" t="s">
        <v>3237</v>
      </c>
      <c r="K174" s="27">
        <v>1</v>
      </c>
    </row>
    <row r="175" spans="1:11" ht="15.6" customHeight="1" x14ac:dyDescent="0.45">
      <c r="A175" s="30">
        <v>161</v>
      </c>
      <c r="B175" s="27" t="s">
        <v>106</v>
      </c>
      <c r="C175" s="27" t="s">
        <v>2437</v>
      </c>
      <c r="D175" s="27" t="s">
        <v>54</v>
      </c>
      <c r="E175" s="27" t="s">
        <v>53</v>
      </c>
      <c r="F175" s="27" t="s">
        <v>3151</v>
      </c>
      <c r="G175" s="27" t="s">
        <v>3238</v>
      </c>
      <c r="H175" s="27" t="s">
        <v>3239</v>
      </c>
      <c r="I175" s="28" t="s">
        <v>4877</v>
      </c>
      <c r="J175" s="28" t="s">
        <v>3154</v>
      </c>
      <c r="K175" s="27" t="s">
        <v>102</v>
      </c>
    </row>
    <row r="176" spans="1:11" ht="15.6" customHeight="1" x14ac:dyDescent="0.45">
      <c r="A176" s="30">
        <v>162</v>
      </c>
      <c r="B176" s="27">
        <v>2023</v>
      </c>
      <c r="C176" s="27" t="s">
        <v>3240</v>
      </c>
      <c r="D176" s="27" t="s">
        <v>54</v>
      </c>
      <c r="E176" s="27" t="s">
        <v>56</v>
      </c>
      <c r="F176" s="27">
        <v>500.63400000000001</v>
      </c>
      <c r="G176" s="27">
        <v>6.5606999999999998</v>
      </c>
      <c r="H176" s="27">
        <v>1203.1110000000001</v>
      </c>
      <c r="I176" s="28" t="s">
        <v>50</v>
      </c>
      <c r="J176" s="28" t="s">
        <v>3057</v>
      </c>
      <c r="K176" s="27">
        <v>1</v>
      </c>
    </row>
    <row r="177" spans="1:11" ht="15.6" customHeight="1" x14ac:dyDescent="0.45">
      <c r="A177" s="30">
        <v>163</v>
      </c>
      <c r="B177" s="27" t="s">
        <v>106</v>
      </c>
      <c r="C177" s="27" t="s">
        <v>785</v>
      </c>
      <c r="D177" s="27" t="s">
        <v>52</v>
      </c>
      <c r="E177" s="27" t="s">
        <v>53</v>
      </c>
      <c r="F177" s="27" t="s">
        <v>3037</v>
      </c>
      <c r="G177" s="27" t="s">
        <v>3241</v>
      </c>
      <c r="H177" s="27" t="s">
        <v>3242</v>
      </c>
      <c r="I177" s="28" t="s">
        <v>4877</v>
      </c>
      <c r="J177" s="28" t="s">
        <v>3040</v>
      </c>
      <c r="K177" s="27" t="s">
        <v>102</v>
      </c>
    </row>
    <row r="178" spans="1:11" ht="15.6" customHeight="1" x14ac:dyDescent="0.45">
      <c r="A178" s="30">
        <v>164</v>
      </c>
      <c r="B178" s="27">
        <v>2023</v>
      </c>
      <c r="C178" s="27" t="s">
        <v>3243</v>
      </c>
      <c r="D178" s="27" t="s">
        <v>52</v>
      </c>
      <c r="E178" s="27" t="s">
        <v>56</v>
      </c>
      <c r="F178" s="27">
        <v>477.75099999999998</v>
      </c>
      <c r="G178" s="27">
        <v>6.3745000000000003</v>
      </c>
      <c r="H178" s="27">
        <v>1201.133</v>
      </c>
      <c r="I178" s="28" t="s">
        <v>50</v>
      </c>
      <c r="J178" s="28" t="s">
        <v>3244</v>
      </c>
      <c r="K178" s="27">
        <v>1</v>
      </c>
    </row>
    <row r="179" spans="1:11" ht="15.6" customHeight="1" x14ac:dyDescent="0.45">
      <c r="A179" s="30">
        <v>165</v>
      </c>
      <c r="B179" s="27" t="s">
        <v>58</v>
      </c>
      <c r="C179" s="27" t="s">
        <v>415</v>
      </c>
      <c r="D179" s="27" t="s">
        <v>52</v>
      </c>
      <c r="E179" s="27" t="s">
        <v>53</v>
      </c>
      <c r="F179" s="27" t="s">
        <v>2954</v>
      </c>
      <c r="G179" s="27" t="s">
        <v>3245</v>
      </c>
      <c r="H179" s="27" t="s">
        <v>3246</v>
      </c>
      <c r="I179" s="28" t="s">
        <v>4877</v>
      </c>
      <c r="J179" s="28" t="s">
        <v>2957</v>
      </c>
      <c r="K179" s="27" t="s">
        <v>102</v>
      </c>
    </row>
    <row r="180" spans="1:11" ht="15.6" customHeight="1" x14ac:dyDescent="0.45">
      <c r="A180" s="30">
        <v>166</v>
      </c>
      <c r="B180" s="27">
        <v>2023</v>
      </c>
      <c r="C180" s="27" t="s">
        <v>3247</v>
      </c>
      <c r="D180" s="27" t="s">
        <v>54</v>
      </c>
      <c r="E180" s="27" t="s">
        <v>56</v>
      </c>
      <c r="F180" s="27">
        <v>472.18700000000001</v>
      </c>
      <c r="G180" s="27">
        <v>6.3312999999999997</v>
      </c>
      <c r="H180" s="27">
        <v>1200.8330000000001</v>
      </c>
      <c r="I180" s="27" t="s">
        <v>4876</v>
      </c>
      <c r="J180" s="28" t="s">
        <v>3089</v>
      </c>
      <c r="K180" s="27">
        <v>1</v>
      </c>
    </row>
    <row r="181" spans="1:11" ht="15.6" customHeight="1" x14ac:dyDescent="0.45">
      <c r="A181" s="30">
        <v>167</v>
      </c>
      <c r="B181" s="27" t="s">
        <v>51</v>
      </c>
      <c r="C181" s="27" t="s">
        <v>123</v>
      </c>
      <c r="D181" s="27" t="s">
        <v>54</v>
      </c>
      <c r="E181" s="27" t="s">
        <v>56</v>
      </c>
      <c r="F181" s="27" t="s">
        <v>2954</v>
      </c>
      <c r="G181" s="27" t="s">
        <v>3248</v>
      </c>
      <c r="H181" s="27" t="s">
        <v>3249</v>
      </c>
      <c r="I181" s="28" t="s">
        <v>4877</v>
      </c>
      <c r="J181" s="28" t="s">
        <v>2957</v>
      </c>
      <c r="K181" s="27" t="s">
        <v>102</v>
      </c>
    </row>
    <row r="182" spans="1:11" ht="15.6" customHeight="1" x14ac:dyDescent="0.45">
      <c r="A182" s="30">
        <v>168</v>
      </c>
      <c r="B182" s="27">
        <v>2022</v>
      </c>
      <c r="C182" s="27" t="s">
        <v>3250</v>
      </c>
      <c r="D182" s="27" t="s">
        <v>52</v>
      </c>
      <c r="E182" s="27" t="s">
        <v>56</v>
      </c>
      <c r="F182" s="27">
        <v>475.44600000000003</v>
      </c>
      <c r="G182" s="27">
        <v>6.3627000000000002</v>
      </c>
      <c r="H182" s="27">
        <v>1199.258</v>
      </c>
      <c r="I182" s="27" t="s">
        <v>4876</v>
      </c>
      <c r="J182" s="28" t="s">
        <v>3067</v>
      </c>
      <c r="K182" s="27">
        <v>1</v>
      </c>
    </row>
    <row r="183" spans="1:11" ht="15.6" customHeight="1" x14ac:dyDescent="0.45">
      <c r="A183" s="30">
        <v>169</v>
      </c>
      <c r="B183" s="27">
        <v>2023</v>
      </c>
      <c r="C183" s="27" t="s">
        <v>3251</v>
      </c>
      <c r="D183" s="27" t="s">
        <v>54</v>
      </c>
      <c r="E183" s="27" t="s">
        <v>53</v>
      </c>
      <c r="F183" s="27">
        <v>478.07799999999997</v>
      </c>
      <c r="G183" s="27">
        <v>6.3846999999999996</v>
      </c>
      <c r="H183" s="27">
        <v>1198.8420000000001</v>
      </c>
      <c r="I183" s="27" t="s">
        <v>4876</v>
      </c>
      <c r="J183" s="28" t="s">
        <v>4879</v>
      </c>
      <c r="K183" s="27">
        <v>1</v>
      </c>
    </row>
    <row r="184" spans="1:11" ht="15.6" customHeight="1" x14ac:dyDescent="0.45">
      <c r="A184" s="30">
        <v>170</v>
      </c>
      <c r="B184" s="27" t="s">
        <v>106</v>
      </c>
      <c r="C184" s="27" t="s">
        <v>586</v>
      </c>
      <c r="D184" s="27" t="s">
        <v>54</v>
      </c>
      <c r="E184" s="27" t="s">
        <v>53</v>
      </c>
      <c r="F184" s="27" t="s">
        <v>3010</v>
      </c>
      <c r="G184" s="27" t="s">
        <v>3252</v>
      </c>
      <c r="H184" s="27" t="s">
        <v>3253</v>
      </c>
      <c r="I184" s="28" t="s">
        <v>4877</v>
      </c>
      <c r="J184" s="28" t="s">
        <v>3013</v>
      </c>
      <c r="K184" s="27" t="s">
        <v>102</v>
      </c>
    </row>
    <row r="185" spans="1:11" ht="15.6" customHeight="1" x14ac:dyDescent="0.45">
      <c r="A185" s="30">
        <v>171</v>
      </c>
      <c r="B185" s="27" t="s">
        <v>106</v>
      </c>
      <c r="C185" s="27" t="s">
        <v>1850</v>
      </c>
      <c r="D185" s="27" t="s">
        <v>54</v>
      </c>
      <c r="E185" s="27" t="s">
        <v>56</v>
      </c>
      <c r="F185" s="27" t="s">
        <v>3010</v>
      </c>
      <c r="G185" s="27" t="s">
        <v>3254</v>
      </c>
      <c r="H185" s="27" t="s">
        <v>3255</v>
      </c>
      <c r="I185" s="28" t="s">
        <v>4877</v>
      </c>
      <c r="J185" s="28" t="s">
        <v>3013</v>
      </c>
      <c r="K185" s="27" t="s">
        <v>102</v>
      </c>
    </row>
    <row r="186" spans="1:11" ht="15.6" customHeight="1" x14ac:dyDescent="0.45">
      <c r="A186" s="30">
        <v>172</v>
      </c>
      <c r="B186" s="27">
        <v>2023</v>
      </c>
      <c r="C186" s="27" t="s">
        <v>3256</v>
      </c>
      <c r="D186" s="27" t="s">
        <v>54</v>
      </c>
      <c r="E186" s="27" t="s">
        <v>53</v>
      </c>
      <c r="F186" s="27">
        <v>503.04199999999997</v>
      </c>
      <c r="G186" s="27">
        <v>6.5946999999999996</v>
      </c>
      <c r="H186" s="27">
        <v>1198.338</v>
      </c>
      <c r="I186" s="28" t="s">
        <v>50</v>
      </c>
      <c r="J186" s="28" t="s">
        <v>3257</v>
      </c>
      <c r="K186" s="27">
        <v>1</v>
      </c>
    </row>
    <row r="187" spans="1:11" ht="15.6" customHeight="1" x14ac:dyDescent="0.45">
      <c r="A187" s="30">
        <v>173</v>
      </c>
      <c r="B187" s="27">
        <v>2023</v>
      </c>
      <c r="C187" s="27" t="s">
        <v>3258</v>
      </c>
      <c r="D187" s="27" t="s">
        <v>52</v>
      </c>
      <c r="E187" s="27" t="s">
        <v>53</v>
      </c>
      <c r="F187" s="27">
        <v>503.04199999999997</v>
      </c>
      <c r="G187" s="27">
        <v>6.5946999999999996</v>
      </c>
      <c r="H187" s="27">
        <v>1197.7190000000001</v>
      </c>
      <c r="I187" s="28" t="s">
        <v>50</v>
      </c>
      <c r="J187" s="28" t="s">
        <v>3257</v>
      </c>
      <c r="K187" s="27">
        <v>1</v>
      </c>
    </row>
    <row r="188" spans="1:11" ht="15.6" customHeight="1" x14ac:dyDescent="0.45">
      <c r="A188" s="30">
        <v>174</v>
      </c>
      <c r="B188" s="27" t="s">
        <v>106</v>
      </c>
      <c r="C188" s="27" t="s">
        <v>693</v>
      </c>
      <c r="D188" s="27" t="s">
        <v>54</v>
      </c>
      <c r="E188" s="27" t="s">
        <v>59</v>
      </c>
      <c r="F188" s="27" t="s">
        <v>3146</v>
      </c>
      <c r="G188" s="27" t="s">
        <v>3259</v>
      </c>
      <c r="H188" s="27" t="s">
        <v>3260</v>
      </c>
      <c r="I188" s="28" t="s">
        <v>4877</v>
      </c>
      <c r="J188" s="28" t="s">
        <v>3149</v>
      </c>
      <c r="K188" s="27" t="s">
        <v>102</v>
      </c>
    </row>
    <row r="189" spans="1:11" ht="15.6" customHeight="1" x14ac:dyDescent="0.45">
      <c r="A189" s="30">
        <v>175</v>
      </c>
      <c r="B189" s="27" t="s">
        <v>106</v>
      </c>
      <c r="C189" s="27" t="s">
        <v>1361</v>
      </c>
      <c r="D189" s="27" t="s">
        <v>54</v>
      </c>
      <c r="E189" s="27" t="s">
        <v>56</v>
      </c>
      <c r="F189" s="27" t="s">
        <v>2978</v>
      </c>
      <c r="G189" s="27" t="s">
        <v>3261</v>
      </c>
      <c r="H189" s="27" t="s">
        <v>3262</v>
      </c>
      <c r="I189" s="28" t="s">
        <v>4877</v>
      </c>
      <c r="J189" s="27" t="s">
        <v>4880</v>
      </c>
      <c r="K189" s="27" t="s">
        <v>102</v>
      </c>
    </row>
    <row r="190" spans="1:11" ht="15.6" customHeight="1" x14ac:dyDescent="0.45">
      <c r="A190" s="30">
        <v>176</v>
      </c>
      <c r="B190" s="27" t="s">
        <v>57</v>
      </c>
      <c r="C190" s="27" t="s">
        <v>373</v>
      </c>
      <c r="D190" s="27" t="s">
        <v>52</v>
      </c>
      <c r="E190" s="27" t="s">
        <v>53</v>
      </c>
      <c r="F190" s="27" t="s">
        <v>2954</v>
      </c>
      <c r="G190" s="27" t="s">
        <v>3263</v>
      </c>
      <c r="H190" s="27" t="s">
        <v>3264</v>
      </c>
      <c r="I190" s="28" t="s">
        <v>4877</v>
      </c>
      <c r="J190" s="28" t="s">
        <v>2957</v>
      </c>
      <c r="K190" s="27" t="s">
        <v>102</v>
      </c>
    </row>
    <row r="191" spans="1:11" ht="15.6" customHeight="1" x14ac:dyDescent="0.45">
      <c r="A191" s="30">
        <v>177</v>
      </c>
      <c r="B191" s="27" t="s">
        <v>106</v>
      </c>
      <c r="C191" s="27" t="s">
        <v>2897</v>
      </c>
      <c r="D191" s="27" t="s">
        <v>52</v>
      </c>
      <c r="E191" s="27" t="s">
        <v>177</v>
      </c>
      <c r="F191" s="27" t="s">
        <v>2945</v>
      </c>
      <c r="G191" s="27" t="s">
        <v>3265</v>
      </c>
      <c r="H191" s="27" t="s">
        <v>3266</v>
      </c>
      <c r="I191" s="28" t="s">
        <v>4877</v>
      </c>
      <c r="J191" s="28" t="s">
        <v>2948</v>
      </c>
      <c r="K191" s="27" t="s">
        <v>102</v>
      </c>
    </row>
    <row r="192" spans="1:11" ht="15.6" customHeight="1" x14ac:dyDescent="0.45">
      <c r="A192" s="30">
        <v>178</v>
      </c>
      <c r="B192" s="27" t="s">
        <v>106</v>
      </c>
      <c r="C192" s="27" t="s">
        <v>207</v>
      </c>
      <c r="D192" s="27" t="s">
        <v>54</v>
      </c>
      <c r="E192" s="27" t="s">
        <v>53</v>
      </c>
      <c r="F192" s="27" t="s">
        <v>2995</v>
      </c>
      <c r="G192" s="27" t="s">
        <v>3267</v>
      </c>
      <c r="H192" s="27" t="s">
        <v>3268</v>
      </c>
      <c r="I192" s="28" t="s">
        <v>4877</v>
      </c>
      <c r="J192" s="27" t="s">
        <v>71</v>
      </c>
      <c r="K192" s="27" t="s">
        <v>102</v>
      </c>
    </row>
    <row r="193" spans="1:11" ht="15.6" customHeight="1" x14ac:dyDescent="0.45">
      <c r="A193" s="30">
        <v>179</v>
      </c>
      <c r="B193" s="27">
        <v>2023</v>
      </c>
      <c r="C193" s="27" t="s">
        <v>3269</v>
      </c>
      <c r="D193" s="27" t="s">
        <v>54</v>
      </c>
      <c r="E193" s="27" t="s">
        <v>53</v>
      </c>
      <c r="F193" s="27">
        <v>466.88900000000001</v>
      </c>
      <c r="G193" s="27">
        <v>6.3022</v>
      </c>
      <c r="H193" s="27">
        <v>1196.028</v>
      </c>
      <c r="I193" s="27" t="s">
        <v>4876</v>
      </c>
      <c r="J193" s="28" t="s">
        <v>3024</v>
      </c>
      <c r="K193" s="27">
        <v>1</v>
      </c>
    </row>
    <row r="194" spans="1:11" ht="15.6" customHeight="1" x14ac:dyDescent="0.45">
      <c r="A194" s="30">
        <v>180</v>
      </c>
      <c r="B194" s="27" t="s">
        <v>106</v>
      </c>
      <c r="C194" s="27" t="s">
        <v>2482</v>
      </c>
      <c r="D194" s="27" t="s">
        <v>54</v>
      </c>
      <c r="E194" s="27" t="s">
        <v>53</v>
      </c>
      <c r="F194" s="27" t="s">
        <v>2945</v>
      </c>
      <c r="G194" s="27" t="s">
        <v>3270</v>
      </c>
      <c r="H194" s="27" t="s">
        <v>3271</v>
      </c>
      <c r="I194" s="28" t="s">
        <v>4877</v>
      </c>
      <c r="J194" s="28" t="s">
        <v>2948</v>
      </c>
      <c r="K194" s="27" t="s">
        <v>102</v>
      </c>
    </row>
    <row r="195" spans="1:11" ht="15.6" customHeight="1" x14ac:dyDescent="0.45">
      <c r="A195" s="30">
        <v>181</v>
      </c>
      <c r="B195" s="27" t="s">
        <v>106</v>
      </c>
      <c r="C195" s="27" t="s">
        <v>1599</v>
      </c>
      <c r="D195" s="27" t="s">
        <v>54</v>
      </c>
      <c r="E195" s="27" t="s">
        <v>53</v>
      </c>
      <c r="F195" s="27" t="s">
        <v>2968</v>
      </c>
      <c r="G195" s="27" t="s">
        <v>3272</v>
      </c>
      <c r="H195" s="27" t="s">
        <v>3273</v>
      </c>
      <c r="I195" s="28" t="s">
        <v>4877</v>
      </c>
      <c r="J195" s="27" t="s">
        <v>64</v>
      </c>
      <c r="K195" s="27" t="s">
        <v>102</v>
      </c>
    </row>
    <row r="196" spans="1:11" ht="15.6" customHeight="1" x14ac:dyDescent="0.45">
      <c r="A196" s="30">
        <v>182</v>
      </c>
      <c r="B196" s="27">
        <v>2023</v>
      </c>
      <c r="C196" s="27" t="s">
        <v>3274</v>
      </c>
      <c r="D196" s="27" t="s">
        <v>52</v>
      </c>
      <c r="E196" s="27" t="s">
        <v>56</v>
      </c>
      <c r="F196" s="27">
        <v>541.97299999999996</v>
      </c>
      <c r="G196" s="27">
        <v>7.3319999999999999</v>
      </c>
      <c r="H196" s="27">
        <v>1195.529</v>
      </c>
      <c r="I196" s="28" t="s">
        <v>4875</v>
      </c>
      <c r="J196" s="27" t="s">
        <v>3072</v>
      </c>
      <c r="K196" s="27">
        <v>1</v>
      </c>
    </row>
    <row r="197" spans="1:11" ht="15.6" customHeight="1" x14ac:dyDescent="0.45">
      <c r="A197" s="30">
        <v>183</v>
      </c>
      <c r="B197" s="27">
        <v>2023</v>
      </c>
      <c r="C197" s="27" t="s">
        <v>3275</v>
      </c>
      <c r="D197" s="27" t="s">
        <v>52</v>
      </c>
      <c r="E197" s="27" t="s">
        <v>56</v>
      </c>
      <c r="F197" s="27">
        <v>541.97299999999996</v>
      </c>
      <c r="G197" s="27">
        <v>7.3322000000000003</v>
      </c>
      <c r="H197" s="27">
        <v>1195.442</v>
      </c>
      <c r="I197" s="28" t="s">
        <v>4875</v>
      </c>
      <c r="J197" s="27" t="s">
        <v>3072</v>
      </c>
      <c r="K197" s="27">
        <v>1</v>
      </c>
    </row>
    <row r="198" spans="1:11" ht="15.6" customHeight="1" x14ac:dyDescent="0.45">
      <c r="A198" s="30">
        <v>184</v>
      </c>
      <c r="B198" s="27" t="s">
        <v>51</v>
      </c>
      <c r="C198" s="27" t="s">
        <v>367</v>
      </c>
      <c r="D198" s="27" t="s">
        <v>54</v>
      </c>
      <c r="E198" s="27" t="s">
        <v>53</v>
      </c>
      <c r="F198" s="27" t="s">
        <v>2933</v>
      </c>
      <c r="G198" s="27" t="s">
        <v>3276</v>
      </c>
      <c r="H198" s="27" t="s">
        <v>3277</v>
      </c>
      <c r="I198" s="28" t="s">
        <v>4877</v>
      </c>
      <c r="J198" s="28" t="s">
        <v>2936</v>
      </c>
      <c r="K198" s="27" t="s">
        <v>102</v>
      </c>
    </row>
    <row r="199" spans="1:11" ht="15.6" customHeight="1" x14ac:dyDescent="0.45">
      <c r="A199" s="30">
        <v>185</v>
      </c>
      <c r="B199" s="27">
        <v>2023</v>
      </c>
      <c r="C199" s="27" t="s">
        <v>3278</v>
      </c>
      <c r="D199" s="27" t="s">
        <v>52</v>
      </c>
      <c r="E199" s="27" t="s">
        <v>59</v>
      </c>
      <c r="F199" s="27">
        <v>541.97299999999996</v>
      </c>
      <c r="G199" s="27">
        <v>7.3329000000000004</v>
      </c>
      <c r="H199" s="27">
        <v>1195.134</v>
      </c>
      <c r="I199" s="28" t="s">
        <v>4875</v>
      </c>
      <c r="J199" s="27" t="s">
        <v>3072</v>
      </c>
      <c r="K199" s="27">
        <v>1</v>
      </c>
    </row>
    <row r="200" spans="1:11" ht="15.6" customHeight="1" x14ac:dyDescent="0.45">
      <c r="A200" s="30">
        <v>186</v>
      </c>
      <c r="B200" s="27" t="s">
        <v>106</v>
      </c>
      <c r="C200" s="27" t="s">
        <v>717</v>
      </c>
      <c r="D200" s="27" t="s">
        <v>52</v>
      </c>
      <c r="E200" s="27" t="s">
        <v>56</v>
      </c>
      <c r="F200" s="27" t="s">
        <v>2995</v>
      </c>
      <c r="G200" s="27" t="s">
        <v>3279</v>
      </c>
      <c r="H200" s="27" t="s">
        <v>3280</v>
      </c>
      <c r="I200" s="28" t="s">
        <v>4877</v>
      </c>
      <c r="J200" s="27" t="s">
        <v>71</v>
      </c>
      <c r="K200" s="27" t="s">
        <v>102</v>
      </c>
    </row>
    <row r="201" spans="1:11" ht="15.6" customHeight="1" x14ac:dyDescent="0.45">
      <c r="A201" s="30">
        <v>187</v>
      </c>
      <c r="B201" s="27" t="s">
        <v>106</v>
      </c>
      <c r="C201" s="27" t="s">
        <v>1859</v>
      </c>
      <c r="D201" s="27" t="s">
        <v>52</v>
      </c>
      <c r="E201" s="27" t="s">
        <v>53</v>
      </c>
      <c r="F201" s="27" t="s">
        <v>2933</v>
      </c>
      <c r="G201" s="27" t="s">
        <v>3281</v>
      </c>
      <c r="H201" s="27" t="s">
        <v>3282</v>
      </c>
      <c r="I201" s="28" t="s">
        <v>4877</v>
      </c>
      <c r="J201" s="28" t="s">
        <v>2936</v>
      </c>
      <c r="K201" s="27" t="s">
        <v>102</v>
      </c>
    </row>
    <row r="202" spans="1:11" ht="15.6" customHeight="1" x14ac:dyDescent="0.45">
      <c r="A202" s="30">
        <v>188</v>
      </c>
      <c r="B202" s="27" t="s">
        <v>106</v>
      </c>
      <c r="C202" s="27" t="s">
        <v>309</v>
      </c>
      <c r="D202" s="27" t="s">
        <v>52</v>
      </c>
      <c r="E202" s="27" t="s">
        <v>56</v>
      </c>
      <c r="F202" s="27" t="s">
        <v>3010</v>
      </c>
      <c r="G202" s="27" t="s">
        <v>3283</v>
      </c>
      <c r="H202" s="27" t="s">
        <v>3284</v>
      </c>
      <c r="I202" s="28" t="s">
        <v>4877</v>
      </c>
      <c r="J202" s="28" t="s">
        <v>3013</v>
      </c>
      <c r="K202" s="27" t="s">
        <v>102</v>
      </c>
    </row>
    <row r="203" spans="1:11" ht="15.6" customHeight="1" x14ac:dyDescent="0.45">
      <c r="A203" s="30">
        <v>189</v>
      </c>
      <c r="B203" s="27" t="s">
        <v>106</v>
      </c>
      <c r="C203" s="27" t="s">
        <v>648</v>
      </c>
      <c r="D203" s="27" t="s">
        <v>54</v>
      </c>
      <c r="E203" s="27" t="s">
        <v>242</v>
      </c>
      <c r="F203" s="27" t="s">
        <v>2933</v>
      </c>
      <c r="G203" s="27" t="s">
        <v>3285</v>
      </c>
      <c r="H203" s="27" t="s">
        <v>3286</v>
      </c>
      <c r="I203" s="28" t="s">
        <v>4877</v>
      </c>
      <c r="J203" s="28" t="s">
        <v>2936</v>
      </c>
      <c r="K203" s="27" t="s">
        <v>102</v>
      </c>
    </row>
    <row r="204" spans="1:11" ht="15.6" customHeight="1" x14ac:dyDescent="0.45">
      <c r="A204" s="30">
        <v>190</v>
      </c>
      <c r="B204" s="27" t="s">
        <v>106</v>
      </c>
      <c r="C204" s="27" t="s">
        <v>1088</v>
      </c>
      <c r="D204" s="27" t="s">
        <v>54</v>
      </c>
      <c r="E204" s="27" t="s">
        <v>55</v>
      </c>
      <c r="F204" s="27" t="s">
        <v>2968</v>
      </c>
      <c r="G204" s="27" t="s">
        <v>3287</v>
      </c>
      <c r="H204" s="27" t="s">
        <v>3288</v>
      </c>
      <c r="I204" s="28" t="s">
        <v>4877</v>
      </c>
      <c r="J204" s="27" t="s">
        <v>64</v>
      </c>
      <c r="K204" s="27" t="s">
        <v>102</v>
      </c>
    </row>
    <row r="205" spans="1:11" ht="15.6" customHeight="1" x14ac:dyDescent="0.45">
      <c r="A205" s="30">
        <v>191</v>
      </c>
      <c r="B205" s="27">
        <v>2023</v>
      </c>
      <c r="C205" s="27" t="s">
        <v>3289</v>
      </c>
      <c r="D205" s="27" t="s">
        <v>54</v>
      </c>
      <c r="E205" s="27" t="s">
        <v>56</v>
      </c>
      <c r="F205" s="27">
        <v>497.61500000000001</v>
      </c>
      <c r="G205" s="27">
        <v>6.5811000000000002</v>
      </c>
      <c r="H205" s="27">
        <v>1189.9449999999999</v>
      </c>
      <c r="I205" s="28" t="s">
        <v>50</v>
      </c>
      <c r="J205" s="28" t="s">
        <v>3034</v>
      </c>
      <c r="K205" s="27">
        <v>1</v>
      </c>
    </row>
    <row r="206" spans="1:11" ht="15.6" customHeight="1" x14ac:dyDescent="0.45">
      <c r="A206" s="30">
        <v>192</v>
      </c>
      <c r="B206" s="27" t="s">
        <v>106</v>
      </c>
      <c r="C206" s="27" t="s">
        <v>1442</v>
      </c>
      <c r="D206" s="27" t="s">
        <v>52</v>
      </c>
      <c r="E206" s="27" t="s">
        <v>56</v>
      </c>
      <c r="F206" s="27" t="s">
        <v>3037</v>
      </c>
      <c r="G206" s="27" t="s">
        <v>3290</v>
      </c>
      <c r="H206" s="27" t="s">
        <v>3291</v>
      </c>
      <c r="I206" s="28" t="s">
        <v>4877</v>
      </c>
      <c r="J206" s="28" t="s">
        <v>3040</v>
      </c>
      <c r="K206" s="27" t="s">
        <v>102</v>
      </c>
    </row>
    <row r="207" spans="1:11" ht="15.6" customHeight="1" x14ac:dyDescent="0.45">
      <c r="A207" s="30">
        <v>193</v>
      </c>
      <c r="B207" s="27">
        <v>2023</v>
      </c>
      <c r="C207" s="27" t="s">
        <v>3292</v>
      </c>
      <c r="D207" s="27" t="s">
        <v>54</v>
      </c>
      <c r="E207" s="27" t="s">
        <v>56</v>
      </c>
      <c r="F207" s="27">
        <v>497.61500000000001</v>
      </c>
      <c r="G207" s="27">
        <v>6.5812999999999997</v>
      </c>
      <c r="H207" s="27">
        <v>1189.8510000000001</v>
      </c>
      <c r="I207" s="28" t="s">
        <v>50</v>
      </c>
      <c r="J207" s="28" t="s">
        <v>3034</v>
      </c>
      <c r="K207" s="27">
        <v>1</v>
      </c>
    </row>
    <row r="208" spans="1:11" ht="15.6" customHeight="1" x14ac:dyDescent="0.45">
      <c r="A208" s="30">
        <v>194</v>
      </c>
      <c r="B208" s="27">
        <v>2023</v>
      </c>
      <c r="C208" s="27" t="s">
        <v>3293</v>
      </c>
      <c r="D208" s="27" t="s">
        <v>54</v>
      </c>
      <c r="E208" s="27" t="s">
        <v>56</v>
      </c>
      <c r="F208" s="27">
        <v>497.61500000000001</v>
      </c>
      <c r="G208" s="27">
        <v>6.5814000000000004</v>
      </c>
      <c r="H208" s="27">
        <v>1189.8030000000001</v>
      </c>
      <c r="I208" s="28" t="s">
        <v>50</v>
      </c>
      <c r="J208" s="28" t="s">
        <v>3034</v>
      </c>
      <c r="K208" s="27">
        <v>1</v>
      </c>
    </row>
    <row r="209" spans="1:11" ht="15.6" customHeight="1" x14ac:dyDescent="0.45">
      <c r="A209" s="30">
        <v>195</v>
      </c>
      <c r="B209" s="27">
        <v>2023</v>
      </c>
      <c r="C209" s="27" t="s">
        <v>3294</v>
      </c>
      <c r="D209" s="27" t="s">
        <v>52</v>
      </c>
      <c r="E209" s="27" t="s">
        <v>56</v>
      </c>
      <c r="F209" s="27">
        <v>478.07799999999997</v>
      </c>
      <c r="G209" s="27">
        <v>6.4204999999999997</v>
      </c>
      <c r="H209" s="27">
        <v>1189.0029999999999</v>
      </c>
      <c r="I209" s="27" t="s">
        <v>4876</v>
      </c>
      <c r="J209" s="28" t="s">
        <v>3016</v>
      </c>
      <c r="K209" s="27">
        <v>1</v>
      </c>
    </row>
    <row r="210" spans="1:11" ht="15.6" customHeight="1" x14ac:dyDescent="0.45">
      <c r="A210" s="30">
        <v>196</v>
      </c>
      <c r="B210" s="27">
        <v>2023</v>
      </c>
      <c r="C210" s="27" t="s">
        <v>3295</v>
      </c>
      <c r="D210" s="27" t="s">
        <v>52</v>
      </c>
      <c r="E210" s="27" t="s">
        <v>59</v>
      </c>
      <c r="F210" s="27">
        <v>478.07799999999997</v>
      </c>
      <c r="G210" s="27">
        <v>6.4218999999999999</v>
      </c>
      <c r="H210" s="27">
        <v>1188.3140000000001</v>
      </c>
      <c r="I210" s="27" t="s">
        <v>4876</v>
      </c>
      <c r="J210" s="28" t="s">
        <v>4879</v>
      </c>
      <c r="K210" s="27">
        <v>1</v>
      </c>
    </row>
    <row r="211" spans="1:11" ht="15.6" customHeight="1" x14ac:dyDescent="0.45">
      <c r="A211" s="30">
        <v>197</v>
      </c>
      <c r="B211" s="27">
        <v>2023</v>
      </c>
      <c r="C211" s="27" t="s">
        <v>3296</v>
      </c>
      <c r="D211" s="27" t="s">
        <v>54</v>
      </c>
      <c r="E211" s="27" t="s">
        <v>59</v>
      </c>
      <c r="F211" s="27">
        <v>466.88900000000001</v>
      </c>
      <c r="G211" s="27">
        <v>6.3254999999999999</v>
      </c>
      <c r="H211" s="27">
        <v>1188.2660000000001</v>
      </c>
      <c r="I211" s="27" t="s">
        <v>4876</v>
      </c>
      <c r="J211" s="28" t="s">
        <v>3024</v>
      </c>
      <c r="K211" s="27">
        <v>1</v>
      </c>
    </row>
    <row r="212" spans="1:11" ht="15.6" customHeight="1" x14ac:dyDescent="0.45">
      <c r="A212" s="30">
        <v>198</v>
      </c>
      <c r="B212" s="27">
        <v>2023</v>
      </c>
      <c r="C212" s="27" t="s">
        <v>3297</v>
      </c>
      <c r="D212" s="27" t="s">
        <v>52</v>
      </c>
      <c r="E212" s="27" t="s">
        <v>56</v>
      </c>
      <c r="F212" s="27">
        <v>466.88900000000001</v>
      </c>
      <c r="G212" s="27">
        <v>6.33</v>
      </c>
      <c r="H212" s="27">
        <v>1188.0119999999999</v>
      </c>
      <c r="I212" s="27" t="s">
        <v>4876</v>
      </c>
      <c r="J212" s="28" t="s">
        <v>3024</v>
      </c>
      <c r="K212" s="27">
        <v>1</v>
      </c>
    </row>
    <row r="213" spans="1:11" ht="15.6" customHeight="1" x14ac:dyDescent="0.45">
      <c r="A213" s="30">
        <v>199</v>
      </c>
      <c r="B213" s="27">
        <v>2023</v>
      </c>
      <c r="C213" s="27" t="s">
        <v>3298</v>
      </c>
      <c r="D213" s="27" t="s">
        <v>52</v>
      </c>
      <c r="E213" s="27" t="s">
        <v>56</v>
      </c>
      <c r="F213" s="27">
        <v>466.88900000000001</v>
      </c>
      <c r="G213" s="27">
        <v>6.3304</v>
      </c>
      <c r="H213" s="27">
        <v>1187.8130000000001</v>
      </c>
      <c r="I213" s="27" t="s">
        <v>4876</v>
      </c>
      <c r="J213" s="28" t="s">
        <v>3024</v>
      </c>
      <c r="K213" s="27">
        <v>1</v>
      </c>
    </row>
    <row r="214" spans="1:11" ht="15.6" customHeight="1" x14ac:dyDescent="0.45">
      <c r="A214" s="30">
        <v>200</v>
      </c>
      <c r="B214" s="27">
        <v>2023</v>
      </c>
      <c r="C214" s="27" t="s">
        <v>3299</v>
      </c>
      <c r="D214" s="27" t="s">
        <v>52</v>
      </c>
      <c r="E214" s="27" t="s">
        <v>53</v>
      </c>
      <c r="F214" s="27">
        <v>503.04199999999997</v>
      </c>
      <c r="G214" s="27">
        <v>7.0334000000000003</v>
      </c>
      <c r="H214" s="27">
        <v>1187.635</v>
      </c>
      <c r="I214" s="28" t="s">
        <v>50</v>
      </c>
      <c r="J214" s="28" t="s">
        <v>3257</v>
      </c>
      <c r="K214" s="27">
        <v>1</v>
      </c>
    </row>
    <row r="215" spans="1:11" ht="15.6" customHeight="1" x14ac:dyDescent="0.45">
      <c r="A215" s="30">
        <v>201</v>
      </c>
      <c r="B215" s="27">
        <v>2023</v>
      </c>
      <c r="C215" s="27" t="s">
        <v>3300</v>
      </c>
      <c r="D215" s="27" t="s">
        <v>52</v>
      </c>
      <c r="E215" s="27" t="s">
        <v>53</v>
      </c>
      <c r="F215" s="27">
        <v>503.04199999999997</v>
      </c>
      <c r="G215" s="27">
        <v>7.0336999999999996</v>
      </c>
      <c r="H215" s="27">
        <v>1187.4949999999999</v>
      </c>
      <c r="I215" s="28" t="s">
        <v>50</v>
      </c>
      <c r="J215" s="28" t="s">
        <v>3257</v>
      </c>
      <c r="K215" s="27">
        <v>1</v>
      </c>
    </row>
    <row r="216" spans="1:11" ht="15.6" customHeight="1" x14ac:dyDescent="0.45">
      <c r="A216" s="30">
        <v>202</v>
      </c>
      <c r="B216" s="27" t="s">
        <v>106</v>
      </c>
      <c r="C216" s="27" t="s">
        <v>1189</v>
      </c>
      <c r="D216" s="27" t="s">
        <v>54</v>
      </c>
      <c r="E216" s="27" t="s">
        <v>56</v>
      </c>
      <c r="F216" s="27" t="s">
        <v>3037</v>
      </c>
      <c r="G216" s="27" t="s">
        <v>3166</v>
      </c>
      <c r="H216" s="27" t="s">
        <v>3301</v>
      </c>
      <c r="I216" s="28" t="s">
        <v>4877</v>
      </c>
      <c r="J216" s="28" t="s">
        <v>3040</v>
      </c>
      <c r="K216" s="27" t="s">
        <v>102</v>
      </c>
    </row>
    <row r="217" spans="1:11" ht="15.6" customHeight="1" x14ac:dyDescent="0.45">
      <c r="A217" s="30">
        <v>203</v>
      </c>
      <c r="B217" s="27" t="s">
        <v>106</v>
      </c>
      <c r="C217" s="27" t="s">
        <v>488</v>
      </c>
      <c r="D217" s="27" t="s">
        <v>52</v>
      </c>
      <c r="E217" s="27" t="s">
        <v>56</v>
      </c>
      <c r="F217" s="27" t="s">
        <v>3146</v>
      </c>
      <c r="G217" s="27" t="s">
        <v>3302</v>
      </c>
      <c r="H217" s="27" t="s">
        <v>3303</v>
      </c>
      <c r="I217" s="28" t="s">
        <v>4877</v>
      </c>
      <c r="J217" s="28" t="s">
        <v>3149</v>
      </c>
      <c r="K217" s="27" t="s">
        <v>102</v>
      </c>
    </row>
    <row r="218" spans="1:11" ht="15.6" customHeight="1" x14ac:dyDescent="0.45">
      <c r="A218" s="30">
        <v>204</v>
      </c>
      <c r="B218" s="27" t="s">
        <v>106</v>
      </c>
      <c r="C218" s="27" t="s">
        <v>2280</v>
      </c>
      <c r="D218" s="27" t="s">
        <v>54</v>
      </c>
      <c r="E218" s="27" t="s">
        <v>55</v>
      </c>
      <c r="F218" s="27" t="s">
        <v>3151</v>
      </c>
      <c r="G218" s="27" t="s">
        <v>3304</v>
      </c>
      <c r="H218" s="27" t="s">
        <v>3305</v>
      </c>
      <c r="I218" s="28" t="s">
        <v>4877</v>
      </c>
      <c r="J218" s="28" t="s">
        <v>3154</v>
      </c>
      <c r="K218" s="27" t="s">
        <v>102</v>
      </c>
    </row>
    <row r="219" spans="1:11" ht="15.6" customHeight="1" x14ac:dyDescent="0.45">
      <c r="A219" s="30">
        <v>205</v>
      </c>
      <c r="B219" s="27" t="s">
        <v>51</v>
      </c>
      <c r="C219" s="27" t="s">
        <v>971</v>
      </c>
      <c r="D219" s="27" t="s">
        <v>52</v>
      </c>
      <c r="E219" s="27" t="s">
        <v>53</v>
      </c>
      <c r="F219" s="27" t="s">
        <v>3111</v>
      </c>
      <c r="G219" s="27" t="s">
        <v>3306</v>
      </c>
      <c r="H219" s="27" t="s">
        <v>3307</v>
      </c>
      <c r="I219" s="28" t="s">
        <v>4877</v>
      </c>
      <c r="J219" s="28" t="s">
        <v>3114</v>
      </c>
      <c r="K219" s="27" t="s">
        <v>102</v>
      </c>
    </row>
    <row r="220" spans="1:11" ht="15.6" customHeight="1" x14ac:dyDescent="0.45">
      <c r="A220" s="30">
        <v>206</v>
      </c>
      <c r="B220" s="27">
        <v>2023</v>
      </c>
      <c r="C220" s="27" t="s">
        <v>3308</v>
      </c>
      <c r="D220" s="27" t="s">
        <v>52</v>
      </c>
      <c r="E220" s="27" t="s">
        <v>56</v>
      </c>
      <c r="F220" s="27">
        <v>503.04199999999997</v>
      </c>
      <c r="G220" s="27">
        <v>7.0445000000000002</v>
      </c>
      <c r="H220" s="27">
        <v>1184.3240000000001</v>
      </c>
      <c r="I220" s="28" t="s">
        <v>50</v>
      </c>
      <c r="J220" s="28" t="s">
        <v>3257</v>
      </c>
      <c r="K220" s="27">
        <v>1</v>
      </c>
    </row>
    <row r="221" spans="1:11" ht="15.6" customHeight="1" x14ac:dyDescent="0.45">
      <c r="A221" s="30">
        <v>207</v>
      </c>
      <c r="B221" s="27" t="s">
        <v>106</v>
      </c>
      <c r="C221" s="27" t="s">
        <v>356</v>
      </c>
      <c r="D221" s="27" t="s">
        <v>54</v>
      </c>
      <c r="E221" s="27" t="s">
        <v>53</v>
      </c>
      <c r="F221" s="27" t="s">
        <v>3062</v>
      </c>
      <c r="G221" s="27" t="s">
        <v>3309</v>
      </c>
      <c r="H221" s="27" t="s">
        <v>3310</v>
      </c>
      <c r="I221" s="28" t="s">
        <v>4877</v>
      </c>
      <c r="J221" s="27" t="s">
        <v>66</v>
      </c>
      <c r="K221" s="27" t="s">
        <v>102</v>
      </c>
    </row>
    <row r="222" spans="1:11" ht="15.6" customHeight="1" x14ac:dyDescent="0.45">
      <c r="A222" s="30">
        <v>208</v>
      </c>
      <c r="B222" s="27" t="s">
        <v>106</v>
      </c>
      <c r="C222" s="27" t="s">
        <v>1770</v>
      </c>
      <c r="D222" s="27" t="s">
        <v>54</v>
      </c>
      <c r="E222" s="27" t="s">
        <v>68</v>
      </c>
      <c r="F222" s="27" t="s">
        <v>2995</v>
      </c>
      <c r="G222" s="27" t="s">
        <v>3311</v>
      </c>
      <c r="H222" s="27" t="s">
        <v>3312</v>
      </c>
      <c r="I222" s="28" t="s">
        <v>4877</v>
      </c>
      <c r="J222" s="27" t="s">
        <v>71</v>
      </c>
      <c r="K222" s="27" t="s">
        <v>102</v>
      </c>
    </row>
    <row r="223" spans="1:11" ht="15.6" customHeight="1" x14ac:dyDescent="0.45">
      <c r="A223" s="30">
        <v>209</v>
      </c>
      <c r="B223" s="27">
        <v>2022</v>
      </c>
      <c r="C223" s="27" t="s">
        <v>3313</v>
      </c>
      <c r="D223" s="27" t="s">
        <v>52</v>
      </c>
      <c r="E223" s="27" t="s">
        <v>53</v>
      </c>
      <c r="F223" s="27">
        <v>496.73099999999999</v>
      </c>
      <c r="G223" s="27">
        <v>6.5949999999999998</v>
      </c>
      <c r="H223" s="27">
        <v>1183.163</v>
      </c>
      <c r="I223" s="28" t="s">
        <v>50</v>
      </c>
      <c r="J223" s="28" t="s">
        <v>3314</v>
      </c>
      <c r="K223" s="27">
        <v>1</v>
      </c>
    </row>
    <row r="224" spans="1:11" ht="15.6" customHeight="1" x14ac:dyDescent="0.45">
      <c r="A224" s="30">
        <v>210</v>
      </c>
      <c r="B224" s="27">
        <v>2023</v>
      </c>
      <c r="C224" s="27" t="s">
        <v>3315</v>
      </c>
      <c r="D224" s="27" t="s">
        <v>52</v>
      </c>
      <c r="E224" s="27" t="s">
        <v>56</v>
      </c>
      <c r="F224" s="27">
        <v>497.61500000000001</v>
      </c>
      <c r="G224" s="27">
        <v>7.0058999999999996</v>
      </c>
      <c r="H224" s="27">
        <v>1182.0309999999999</v>
      </c>
      <c r="I224" s="28" t="s">
        <v>50</v>
      </c>
      <c r="J224" s="28" t="s">
        <v>3034</v>
      </c>
      <c r="K224" s="27">
        <v>1</v>
      </c>
    </row>
    <row r="225" spans="1:11" ht="15.6" customHeight="1" x14ac:dyDescent="0.45">
      <c r="A225" s="30">
        <v>211</v>
      </c>
      <c r="B225" s="27">
        <v>2023</v>
      </c>
      <c r="C225" s="27" t="s">
        <v>1730</v>
      </c>
      <c r="D225" s="27" t="s">
        <v>54</v>
      </c>
      <c r="E225" s="27" t="s">
        <v>56</v>
      </c>
      <c r="F225" s="27">
        <v>497.61500000000001</v>
      </c>
      <c r="G225" s="27">
        <v>7.01</v>
      </c>
      <c r="H225" s="27">
        <v>1181.9829999999999</v>
      </c>
      <c r="I225" s="28" t="s">
        <v>50</v>
      </c>
      <c r="J225" s="28" t="s">
        <v>3034</v>
      </c>
      <c r="K225" s="27">
        <v>1</v>
      </c>
    </row>
    <row r="226" spans="1:11" ht="15.6" customHeight="1" x14ac:dyDescent="0.45">
      <c r="A226" s="30">
        <v>212</v>
      </c>
      <c r="B226" s="27">
        <v>2023</v>
      </c>
      <c r="C226" s="27" t="s">
        <v>3316</v>
      </c>
      <c r="D226" s="27" t="s">
        <v>52</v>
      </c>
      <c r="E226" s="27" t="s">
        <v>53</v>
      </c>
      <c r="F226" s="27">
        <v>497.61500000000001</v>
      </c>
      <c r="G226" s="27">
        <v>7.01</v>
      </c>
      <c r="H226" s="27">
        <v>1181.9829999999999</v>
      </c>
      <c r="I226" s="28" t="s">
        <v>50</v>
      </c>
      <c r="J226" s="28" t="s">
        <v>3034</v>
      </c>
      <c r="K226" s="27">
        <v>1</v>
      </c>
    </row>
    <row r="227" spans="1:11" ht="15.6" customHeight="1" x14ac:dyDescent="0.45">
      <c r="A227" s="30">
        <v>213</v>
      </c>
      <c r="B227" s="27" t="s">
        <v>106</v>
      </c>
      <c r="C227" s="27" t="s">
        <v>3317</v>
      </c>
      <c r="D227" s="27" t="s">
        <v>52</v>
      </c>
      <c r="E227" s="27" t="s">
        <v>1863</v>
      </c>
      <c r="F227" s="27" t="s">
        <v>3218</v>
      </c>
      <c r="G227" s="27" t="s">
        <v>3318</v>
      </c>
      <c r="H227" s="27" t="s">
        <v>3319</v>
      </c>
      <c r="I227" s="28" t="s">
        <v>4877</v>
      </c>
      <c r="J227" s="28" t="s">
        <v>3221</v>
      </c>
      <c r="K227" s="27" t="s">
        <v>102</v>
      </c>
    </row>
    <row r="228" spans="1:11" ht="15.6" customHeight="1" x14ac:dyDescent="0.45">
      <c r="A228" s="30">
        <v>214</v>
      </c>
      <c r="B228" s="27">
        <v>2023</v>
      </c>
      <c r="C228" s="27" t="s">
        <v>3320</v>
      </c>
      <c r="D228" s="27" t="s">
        <v>54</v>
      </c>
      <c r="E228" s="27" t="s">
        <v>56</v>
      </c>
      <c r="F228" s="27">
        <v>478.07799999999997</v>
      </c>
      <c r="G228" s="27">
        <v>6.4501999999999997</v>
      </c>
      <c r="H228" s="27">
        <v>1180.3430000000001</v>
      </c>
      <c r="I228" s="27" t="s">
        <v>4876</v>
      </c>
      <c r="J228" s="28" t="s">
        <v>3016</v>
      </c>
      <c r="K228" s="27">
        <v>1</v>
      </c>
    </row>
    <row r="229" spans="1:11" ht="15.6" customHeight="1" x14ac:dyDescent="0.45">
      <c r="A229" s="30">
        <v>215</v>
      </c>
      <c r="B229" s="27" t="s">
        <v>106</v>
      </c>
      <c r="C229" s="27" t="s">
        <v>2484</v>
      </c>
      <c r="D229" s="27" t="s">
        <v>54</v>
      </c>
      <c r="E229" s="27" t="s">
        <v>53</v>
      </c>
      <c r="F229" s="27" t="s">
        <v>2945</v>
      </c>
      <c r="G229" s="27" t="s">
        <v>3321</v>
      </c>
      <c r="H229" s="27" t="s">
        <v>3322</v>
      </c>
      <c r="I229" s="28" t="s">
        <v>4877</v>
      </c>
      <c r="J229" s="28" t="s">
        <v>2948</v>
      </c>
      <c r="K229" s="27" t="s">
        <v>102</v>
      </c>
    </row>
    <row r="230" spans="1:11" ht="15.6" customHeight="1" x14ac:dyDescent="0.45">
      <c r="A230" s="30">
        <v>216</v>
      </c>
      <c r="B230" s="27" t="s">
        <v>106</v>
      </c>
      <c r="C230" s="27" t="s">
        <v>291</v>
      </c>
      <c r="D230" s="27" t="s">
        <v>52</v>
      </c>
      <c r="E230" s="27" t="s">
        <v>56</v>
      </c>
      <c r="F230" s="27" t="s">
        <v>3062</v>
      </c>
      <c r="G230" s="27" t="s">
        <v>3323</v>
      </c>
      <c r="H230" s="27" t="s">
        <v>3324</v>
      </c>
      <c r="I230" s="28" t="s">
        <v>4877</v>
      </c>
      <c r="J230" s="27" t="s">
        <v>66</v>
      </c>
      <c r="K230" s="27" t="s">
        <v>102</v>
      </c>
    </row>
    <row r="231" spans="1:11" ht="15.6" customHeight="1" x14ac:dyDescent="0.45">
      <c r="A231" s="30">
        <v>217</v>
      </c>
      <c r="B231" s="27" t="s">
        <v>106</v>
      </c>
      <c r="C231" s="27" t="s">
        <v>521</v>
      </c>
      <c r="D231" s="27" t="s">
        <v>52</v>
      </c>
      <c r="E231" s="27" t="s">
        <v>522</v>
      </c>
      <c r="F231" s="27" t="s">
        <v>2968</v>
      </c>
      <c r="G231" s="27" t="s">
        <v>3325</v>
      </c>
      <c r="H231" s="27" t="s">
        <v>3326</v>
      </c>
      <c r="I231" s="28" t="s">
        <v>4877</v>
      </c>
      <c r="J231" s="27" t="s">
        <v>64</v>
      </c>
      <c r="K231" s="27" t="s">
        <v>102</v>
      </c>
    </row>
    <row r="232" spans="1:11" ht="15.6" customHeight="1" x14ac:dyDescent="0.45">
      <c r="A232" s="30">
        <v>218</v>
      </c>
      <c r="B232" s="27" t="s">
        <v>106</v>
      </c>
      <c r="C232" s="27" t="s">
        <v>2046</v>
      </c>
      <c r="D232" s="27" t="s">
        <v>54</v>
      </c>
      <c r="E232" s="27" t="s">
        <v>53</v>
      </c>
      <c r="F232" s="27" t="s">
        <v>2974</v>
      </c>
      <c r="G232" s="27" t="s">
        <v>3327</v>
      </c>
      <c r="H232" s="27" t="s">
        <v>3328</v>
      </c>
      <c r="I232" s="28" t="s">
        <v>4877</v>
      </c>
      <c r="J232" s="28" t="s">
        <v>2977</v>
      </c>
      <c r="K232" s="27" t="s">
        <v>102</v>
      </c>
    </row>
    <row r="233" spans="1:11" ht="15.6" customHeight="1" x14ac:dyDescent="0.45">
      <c r="A233" s="30">
        <v>219</v>
      </c>
      <c r="B233" s="27">
        <v>2019</v>
      </c>
      <c r="C233" s="27" t="s">
        <v>3329</v>
      </c>
      <c r="D233" s="27" t="s">
        <v>54</v>
      </c>
      <c r="E233" s="27" t="s">
        <v>53</v>
      </c>
      <c r="F233" s="27">
        <v>495.59899999999999</v>
      </c>
      <c r="G233" s="27">
        <v>7.0106999999999999</v>
      </c>
      <c r="H233" s="27">
        <v>1176.8699999999999</v>
      </c>
      <c r="I233" s="28" t="s">
        <v>50</v>
      </c>
      <c r="J233" s="28" t="s">
        <v>3026</v>
      </c>
      <c r="K233" s="27">
        <v>1</v>
      </c>
    </row>
    <row r="234" spans="1:11" ht="15.6" customHeight="1" x14ac:dyDescent="0.45">
      <c r="A234" s="30">
        <v>220</v>
      </c>
      <c r="B234" s="27">
        <v>2023</v>
      </c>
      <c r="C234" s="27" t="s">
        <v>3330</v>
      </c>
      <c r="D234" s="27" t="s">
        <v>52</v>
      </c>
      <c r="E234" s="27" t="s">
        <v>53</v>
      </c>
      <c r="F234" s="27">
        <v>475.44600000000003</v>
      </c>
      <c r="G234" s="27">
        <v>6.4401999999999999</v>
      </c>
      <c r="H234" s="27">
        <v>1176.75</v>
      </c>
      <c r="I234" s="27" t="s">
        <v>4876</v>
      </c>
      <c r="J234" s="28" t="s">
        <v>3067</v>
      </c>
      <c r="K234" s="27">
        <v>1</v>
      </c>
    </row>
    <row r="235" spans="1:11" ht="15.6" customHeight="1" x14ac:dyDescent="0.45">
      <c r="A235" s="30">
        <v>221</v>
      </c>
      <c r="B235" s="27">
        <v>2023</v>
      </c>
      <c r="C235" s="27" t="s">
        <v>3331</v>
      </c>
      <c r="D235" s="27" t="s">
        <v>54</v>
      </c>
      <c r="E235" s="27" t="s">
        <v>242</v>
      </c>
      <c r="F235" s="27">
        <v>466.88900000000001</v>
      </c>
      <c r="G235" s="27">
        <v>6.3651999999999997</v>
      </c>
      <c r="H235" s="27">
        <v>1176.4390000000001</v>
      </c>
      <c r="I235" s="27" t="s">
        <v>4876</v>
      </c>
      <c r="J235" s="28" t="s">
        <v>3024</v>
      </c>
      <c r="K235" s="27">
        <v>1</v>
      </c>
    </row>
    <row r="236" spans="1:11" ht="15.6" customHeight="1" x14ac:dyDescent="0.45">
      <c r="A236" s="30">
        <v>222</v>
      </c>
      <c r="B236" s="27">
        <v>2023</v>
      </c>
      <c r="C236" s="27" t="s">
        <v>3332</v>
      </c>
      <c r="D236" s="27" t="s">
        <v>54</v>
      </c>
      <c r="E236" s="27" t="s">
        <v>56</v>
      </c>
      <c r="F236" s="27">
        <v>506.024</v>
      </c>
      <c r="G236" s="27">
        <v>7.1014999999999997</v>
      </c>
      <c r="H236" s="27">
        <v>1176.116</v>
      </c>
      <c r="I236" s="28" t="s">
        <v>50</v>
      </c>
      <c r="J236" s="28" t="s">
        <v>3092</v>
      </c>
      <c r="K236" s="27">
        <v>1</v>
      </c>
    </row>
    <row r="237" spans="1:11" ht="15.6" customHeight="1" x14ac:dyDescent="0.45">
      <c r="A237" s="30">
        <v>223</v>
      </c>
      <c r="B237" s="27" t="s">
        <v>106</v>
      </c>
      <c r="C237" s="27" t="s">
        <v>451</v>
      </c>
      <c r="D237" s="27" t="s">
        <v>52</v>
      </c>
      <c r="E237" s="27" t="s">
        <v>56</v>
      </c>
      <c r="F237" s="27" t="s">
        <v>2954</v>
      </c>
      <c r="G237" s="27" t="s">
        <v>3333</v>
      </c>
      <c r="H237" s="27" t="s">
        <v>3334</v>
      </c>
      <c r="I237" s="28" t="s">
        <v>4877</v>
      </c>
      <c r="J237" s="28" t="s">
        <v>2957</v>
      </c>
      <c r="K237" s="27" t="s">
        <v>102</v>
      </c>
    </row>
    <row r="238" spans="1:11" ht="15.6" customHeight="1" x14ac:dyDescent="0.45">
      <c r="A238" s="30">
        <v>224</v>
      </c>
      <c r="B238" s="27" t="s">
        <v>106</v>
      </c>
      <c r="C238" s="27" t="s">
        <v>1977</v>
      </c>
      <c r="D238" s="27" t="s">
        <v>54</v>
      </c>
      <c r="E238" s="27" t="s">
        <v>53</v>
      </c>
      <c r="F238" s="27" t="s">
        <v>2945</v>
      </c>
      <c r="G238" s="27" t="s">
        <v>3335</v>
      </c>
      <c r="H238" s="27" t="s">
        <v>3336</v>
      </c>
      <c r="I238" s="28" t="s">
        <v>4877</v>
      </c>
      <c r="J238" s="28" t="s">
        <v>2948</v>
      </c>
      <c r="K238" s="27" t="s">
        <v>102</v>
      </c>
    </row>
    <row r="239" spans="1:11" ht="15.6" customHeight="1" x14ac:dyDescent="0.45">
      <c r="A239" s="30">
        <v>225</v>
      </c>
      <c r="B239" s="27">
        <v>2023</v>
      </c>
      <c r="C239" s="27" t="s">
        <v>3337</v>
      </c>
      <c r="D239" s="27" t="s">
        <v>52</v>
      </c>
      <c r="E239" s="27" t="s">
        <v>59</v>
      </c>
      <c r="F239" s="27">
        <v>477.75099999999998</v>
      </c>
      <c r="G239" s="27">
        <v>6.4637000000000002</v>
      </c>
      <c r="H239" s="27">
        <v>1174.943</v>
      </c>
      <c r="I239" s="28" t="s">
        <v>50</v>
      </c>
      <c r="J239" s="28" t="s">
        <v>3244</v>
      </c>
      <c r="K239" s="27">
        <v>1</v>
      </c>
    </row>
    <row r="240" spans="1:11" ht="15.6" customHeight="1" x14ac:dyDescent="0.45">
      <c r="A240" s="30">
        <v>226</v>
      </c>
      <c r="B240" s="27" t="s">
        <v>106</v>
      </c>
      <c r="C240" s="27" t="s">
        <v>3338</v>
      </c>
      <c r="D240" s="27" t="s">
        <v>54</v>
      </c>
      <c r="E240" s="27" t="s">
        <v>53</v>
      </c>
      <c r="F240" s="27" t="s">
        <v>3218</v>
      </c>
      <c r="G240" s="27" t="s">
        <v>3339</v>
      </c>
      <c r="H240" s="27" t="s">
        <v>3340</v>
      </c>
      <c r="I240" s="28" t="s">
        <v>4877</v>
      </c>
      <c r="J240" s="28" t="s">
        <v>3221</v>
      </c>
      <c r="K240" s="27" t="s">
        <v>102</v>
      </c>
    </row>
    <row r="241" spans="1:11" ht="15.6" customHeight="1" x14ac:dyDescent="0.45">
      <c r="A241" s="30">
        <v>227</v>
      </c>
      <c r="B241" s="27">
        <v>2023</v>
      </c>
      <c r="C241" s="27" t="s">
        <v>3341</v>
      </c>
      <c r="D241" s="27" t="s">
        <v>52</v>
      </c>
      <c r="E241" s="27" t="s">
        <v>53</v>
      </c>
      <c r="F241" s="27">
        <v>506.024</v>
      </c>
      <c r="G241" s="27">
        <v>7.11</v>
      </c>
      <c r="H241" s="27">
        <v>1174.069</v>
      </c>
      <c r="I241" s="28" t="s">
        <v>50</v>
      </c>
      <c r="J241" s="28" t="s">
        <v>3092</v>
      </c>
      <c r="K241" s="27">
        <v>1</v>
      </c>
    </row>
    <row r="242" spans="1:11" ht="15.6" customHeight="1" x14ac:dyDescent="0.45">
      <c r="A242" s="30">
        <v>228</v>
      </c>
      <c r="B242" s="27" t="s">
        <v>106</v>
      </c>
      <c r="C242" s="27" t="s">
        <v>1204</v>
      </c>
      <c r="D242" s="27" t="s">
        <v>54</v>
      </c>
      <c r="E242" s="27" t="s">
        <v>56</v>
      </c>
      <c r="F242" s="27" t="s">
        <v>3111</v>
      </c>
      <c r="G242" s="27" t="s">
        <v>3342</v>
      </c>
      <c r="H242" s="27" t="s">
        <v>3343</v>
      </c>
      <c r="I242" s="28" t="s">
        <v>4877</v>
      </c>
      <c r="J242" s="28" t="s">
        <v>3114</v>
      </c>
      <c r="K242" s="27" t="s">
        <v>102</v>
      </c>
    </row>
    <row r="243" spans="1:11" ht="15.6" customHeight="1" x14ac:dyDescent="0.45">
      <c r="A243" s="30">
        <v>229</v>
      </c>
      <c r="B243" s="27">
        <v>2023</v>
      </c>
      <c r="C243" s="27" t="s">
        <v>3344</v>
      </c>
      <c r="D243" s="27" t="s">
        <v>52</v>
      </c>
      <c r="E243" s="27" t="s">
        <v>62</v>
      </c>
      <c r="F243" s="27">
        <v>478.34399999999999</v>
      </c>
      <c r="G243" s="27">
        <v>6.4743000000000004</v>
      </c>
      <c r="H243" s="27">
        <v>1173.2280000000001</v>
      </c>
      <c r="I243" s="28" t="s">
        <v>50</v>
      </c>
      <c r="J243" s="28" t="s">
        <v>3044</v>
      </c>
      <c r="K243" s="27">
        <v>1</v>
      </c>
    </row>
    <row r="244" spans="1:11" ht="15.6" customHeight="1" x14ac:dyDescent="0.45">
      <c r="A244" s="30">
        <v>230</v>
      </c>
      <c r="B244" s="27" t="s">
        <v>106</v>
      </c>
      <c r="C244" s="27" t="s">
        <v>3345</v>
      </c>
      <c r="D244" s="27" t="s">
        <v>52</v>
      </c>
      <c r="E244" s="27" t="s">
        <v>53</v>
      </c>
      <c r="F244" s="27" t="s">
        <v>3218</v>
      </c>
      <c r="G244" s="27" t="s">
        <v>3346</v>
      </c>
      <c r="H244" s="27" t="s">
        <v>3347</v>
      </c>
      <c r="I244" s="28" t="s">
        <v>4877</v>
      </c>
      <c r="J244" s="28" t="s">
        <v>3221</v>
      </c>
      <c r="K244" s="27" t="s">
        <v>102</v>
      </c>
    </row>
    <row r="245" spans="1:11" ht="15.6" customHeight="1" x14ac:dyDescent="0.45">
      <c r="A245" s="30">
        <v>231</v>
      </c>
      <c r="B245" s="27">
        <v>2023</v>
      </c>
      <c r="C245" s="27" t="s">
        <v>3348</v>
      </c>
      <c r="D245" s="27" t="s">
        <v>54</v>
      </c>
      <c r="E245" s="27" t="s">
        <v>56</v>
      </c>
      <c r="F245" s="27">
        <v>491.12599999999998</v>
      </c>
      <c r="G245" s="27">
        <v>6.5841000000000003</v>
      </c>
      <c r="H245" s="27">
        <v>1173.0250000000001</v>
      </c>
      <c r="I245" s="28" t="s">
        <v>50</v>
      </c>
      <c r="J245" s="28" t="s">
        <v>3091</v>
      </c>
      <c r="K245" s="27">
        <v>1</v>
      </c>
    </row>
    <row r="246" spans="1:11" ht="15.6" customHeight="1" x14ac:dyDescent="0.45">
      <c r="A246" s="30">
        <v>232</v>
      </c>
      <c r="B246" s="27">
        <v>2023</v>
      </c>
      <c r="C246" s="27" t="s">
        <v>3349</v>
      </c>
      <c r="D246" s="27" t="s">
        <v>52</v>
      </c>
      <c r="E246" s="27" t="s">
        <v>53</v>
      </c>
      <c r="F246" s="27">
        <v>466.88900000000001</v>
      </c>
      <c r="G246" s="27">
        <v>6.3836000000000004</v>
      </c>
      <c r="H246" s="27">
        <v>1171.3219999999999</v>
      </c>
      <c r="I246" s="27" t="s">
        <v>4876</v>
      </c>
      <c r="J246" s="28" t="s">
        <v>3024</v>
      </c>
      <c r="K246" s="27">
        <v>1</v>
      </c>
    </row>
    <row r="247" spans="1:11" ht="15.6" customHeight="1" x14ac:dyDescent="0.45">
      <c r="A247" s="30">
        <v>233</v>
      </c>
      <c r="B247" s="27">
        <v>2023</v>
      </c>
      <c r="C247" s="27" t="s">
        <v>3350</v>
      </c>
      <c r="D247" s="27" t="s">
        <v>54</v>
      </c>
      <c r="E247" s="27" t="s">
        <v>53</v>
      </c>
      <c r="F247" s="27">
        <v>466.88900000000001</v>
      </c>
      <c r="G247" s="27">
        <v>6.3837999999999999</v>
      </c>
      <c r="H247" s="27">
        <v>1171.2249999999999</v>
      </c>
      <c r="I247" s="27" t="s">
        <v>4876</v>
      </c>
      <c r="J247" s="28" t="s">
        <v>3024</v>
      </c>
      <c r="K247" s="27">
        <v>1</v>
      </c>
    </row>
    <row r="248" spans="1:11" ht="15.6" customHeight="1" x14ac:dyDescent="0.45">
      <c r="A248" s="30">
        <v>234</v>
      </c>
      <c r="B248" s="27">
        <v>2023</v>
      </c>
      <c r="C248" s="27" t="s">
        <v>3351</v>
      </c>
      <c r="D248" s="27" t="s">
        <v>54</v>
      </c>
      <c r="E248" s="27" t="s">
        <v>53</v>
      </c>
      <c r="F248" s="27">
        <v>503.04199999999997</v>
      </c>
      <c r="G248" s="27">
        <v>7.0941000000000001</v>
      </c>
      <c r="H248" s="27">
        <v>1170.7280000000001</v>
      </c>
      <c r="I248" s="28" t="s">
        <v>50</v>
      </c>
      <c r="J248" s="28" t="s">
        <v>3257</v>
      </c>
      <c r="K248" s="27">
        <v>1</v>
      </c>
    </row>
    <row r="249" spans="1:11" ht="15.6" customHeight="1" x14ac:dyDescent="0.45">
      <c r="A249" s="30">
        <v>235</v>
      </c>
      <c r="B249" s="27" t="s">
        <v>106</v>
      </c>
      <c r="C249" s="27" t="s">
        <v>757</v>
      </c>
      <c r="D249" s="27" t="s">
        <v>52</v>
      </c>
      <c r="E249" s="27" t="s">
        <v>56</v>
      </c>
      <c r="F249" s="27" t="s">
        <v>2954</v>
      </c>
      <c r="G249" s="27" t="s">
        <v>3352</v>
      </c>
      <c r="H249" s="27" t="s">
        <v>3353</v>
      </c>
      <c r="I249" s="28" t="s">
        <v>4877</v>
      </c>
      <c r="J249" s="28" t="s">
        <v>2957</v>
      </c>
      <c r="K249" s="27" t="s">
        <v>102</v>
      </c>
    </row>
    <row r="250" spans="1:11" ht="15.6" customHeight="1" x14ac:dyDescent="0.45">
      <c r="A250" s="30">
        <v>236</v>
      </c>
      <c r="B250" s="27">
        <v>2023</v>
      </c>
      <c r="C250" s="27" t="s">
        <v>3354</v>
      </c>
      <c r="D250" s="27" t="s">
        <v>54</v>
      </c>
      <c r="E250" s="27" t="s">
        <v>56</v>
      </c>
      <c r="F250" s="27">
        <v>500.63400000000001</v>
      </c>
      <c r="G250" s="27">
        <v>7.0808999999999997</v>
      </c>
      <c r="H250" s="27">
        <v>1169.2950000000001</v>
      </c>
      <c r="I250" s="28" t="s">
        <v>50</v>
      </c>
      <c r="J250" s="28" t="s">
        <v>3057</v>
      </c>
      <c r="K250" s="27">
        <v>1</v>
      </c>
    </row>
    <row r="251" spans="1:11" ht="15.6" customHeight="1" x14ac:dyDescent="0.45">
      <c r="A251" s="30">
        <v>237</v>
      </c>
      <c r="B251" s="27">
        <v>2023</v>
      </c>
      <c r="C251" s="27" t="s">
        <v>3355</v>
      </c>
      <c r="D251" s="27" t="s">
        <v>52</v>
      </c>
      <c r="E251" s="27" t="s">
        <v>56</v>
      </c>
      <c r="F251" s="27">
        <v>465.33800000000002</v>
      </c>
      <c r="G251" s="27">
        <v>6.3814000000000002</v>
      </c>
      <c r="H251" s="27">
        <v>1168.5060000000001</v>
      </c>
      <c r="I251" s="27" t="s">
        <v>4876</v>
      </c>
      <c r="J251" s="28" t="s">
        <v>3118</v>
      </c>
      <c r="K251" s="27">
        <v>1</v>
      </c>
    </row>
    <row r="252" spans="1:11" ht="15.6" customHeight="1" x14ac:dyDescent="0.45">
      <c r="A252" s="30">
        <v>238</v>
      </c>
      <c r="B252" s="27">
        <v>2023</v>
      </c>
      <c r="C252" s="27" t="s">
        <v>3356</v>
      </c>
      <c r="D252" s="27" t="s">
        <v>54</v>
      </c>
      <c r="E252" s="27" t="s">
        <v>56</v>
      </c>
      <c r="F252" s="27">
        <v>506.024</v>
      </c>
      <c r="G252" s="27">
        <v>7.1338999999999997</v>
      </c>
      <c r="H252" s="27">
        <v>1166.894</v>
      </c>
      <c r="I252" s="28" t="s">
        <v>50</v>
      </c>
      <c r="J252" s="28" t="s">
        <v>3092</v>
      </c>
      <c r="K252" s="27">
        <v>1</v>
      </c>
    </row>
    <row r="253" spans="1:11" ht="15.6" customHeight="1" x14ac:dyDescent="0.45">
      <c r="A253" s="30">
        <v>239</v>
      </c>
      <c r="B253" s="27" t="s">
        <v>106</v>
      </c>
      <c r="C253" s="27" t="s">
        <v>754</v>
      </c>
      <c r="D253" s="27" t="s">
        <v>52</v>
      </c>
      <c r="E253" s="27" t="s">
        <v>53</v>
      </c>
      <c r="F253" s="27" t="s">
        <v>2954</v>
      </c>
      <c r="G253" s="27" t="s">
        <v>3357</v>
      </c>
      <c r="H253" s="27" t="s">
        <v>3358</v>
      </c>
      <c r="I253" s="28" t="s">
        <v>4877</v>
      </c>
      <c r="J253" s="28" t="s">
        <v>2957</v>
      </c>
      <c r="K253" s="27" t="s">
        <v>102</v>
      </c>
    </row>
    <row r="254" spans="1:11" ht="15.6" customHeight="1" x14ac:dyDescent="0.45">
      <c r="A254" s="30">
        <v>240</v>
      </c>
      <c r="B254" s="27">
        <v>2023</v>
      </c>
      <c r="C254" s="27" t="s">
        <v>3359</v>
      </c>
      <c r="D254" s="27" t="s">
        <v>54</v>
      </c>
      <c r="E254" s="27" t="s">
        <v>56</v>
      </c>
      <c r="F254" s="27">
        <v>497.61500000000001</v>
      </c>
      <c r="G254" s="27">
        <v>7.07</v>
      </c>
      <c r="H254" s="27">
        <v>1165.374</v>
      </c>
      <c r="I254" s="28" t="s">
        <v>50</v>
      </c>
      <c r="J254" s="28" t="s">
        <v>3034</v>
      </c>
      <c r="K254" s="27">
        <v>1</v>
      </c>
    </row>
    <row r="255" spans="1:11" ht="15.6" customHeight="1" x14ac:dyDescent="0.45">
      <c r="A255" s="30">
        <v>241</v>
      </c>
      <c r="B255" s="27" t="s">
        <v>106</v>
      </c>
      <c r="C255" s="27" t="s">
        <v>1291</v>
      </c>
      <c r="D255" s="27" t="s">
        <v>54</v>
      </c>
      <c r="E255" s="27" t="s">
        <v>53</v>
      </c>
      <c r="F255" s="27" t="s">
        <v>2933</v>
      </c>
      <c r="G255" s="27" t="s">
        <v>3360</v>
      </c>
      <c r="H255" s="27" t="s">
        <v>3361</v>
      </c>
      <c r="I255" s="28" t="s">
        <v>4877</v>
      </c>
      <c r="J255" s="28" t="s">
        <v>2936</v>
      </c>
      <c r="K255" s="27" t="s">
        <v>102</v>
      </c>
    </row>
    <row r="256" spans="1:11" ht="15.6" customHeight="1" x14ac:dyDescent="0.45">
      <c r="A256" s="30">
        <v>242</v>
      </c>
      <c r="B256" s="27">
        <v>2023</v>
      </c>
      <c r="C256" s="27" t="s">
        <v>3362</v>
      </c>
      <c r="D256" s="27" t="s">
        <v>54</v>
      </c>
      <c r="E256" s="27" t="s">
        <v>56</v>
      </c>
      <c r="F256" s="27">
        <v>544.23699999999997</v>
      </c>
      <c r="G256" s="27">
        <v>7.4711999999999996</v>
      </c>
      <c r="H256" s="27">
        <v>1164.8900000000001</v>
      </c>
      <c r="I256" s="28" t="s">
        <v>4875</v>
      </c>
      <c r="J256" s="28" t="s">
        <v>3363</v>
      </c>
      <c r="K256" s="27">
        <v>1</v>
      </c>
    </row>
    <row r="257" spans="1:11" ht="15.6" customHeight="1" x14ac:dyDescent="0.45">
      <c r="A257" s="30">
        <v>243</v>
      </c>
      <c r="B257" s="27" t="s">
        <v>57</v>
      </c>
      <c r="C257" s="27" t="s">
        <v>270</v>
      </c>
      <c r="D257" s="27" t="s">
        <v>54</v>
      </c>
      <c r="E257" s="27" t="s">
        <v>56</v>
      </c>
      <c r="F257" s="27" t="s">
        <v>3010</v>
      </c>
      <c r="G257" s="27" t="s">
        <v>3364</v>
      </c>
      <c r="H257" s="27" t="s">
        <v>3365</v>
      </c>
      <c r="I257" s="28" t="s">
        <v>4877</v>
      </c>
      <c r="J257" s="28" t="s">
        <v>3013</v>
      </c>
      <c r="K257" s="27" t="s">
        <v>102</v>
      </c>
    </row>
    <row r="258" spans="1:11" ht="15.6" customHeight="1" x14ac:dyDescent="0.45">
      <c r="A258" s="30">
        <v>244</v>
      </c>
      <c r="B258" s="27" t="s">
        <v>106</v>
      </c>
      <c r="C258" s="27" t="s">
        <v>1785</v>
      </c>
      <c r="D258" s="27" t="s">
        <v>54</v>
      </c>
      <c r="E258" s="27" t="s">
        <v>53</v>
      </c>
      <c r="F258" s="27" t="s">
        <v>3366</v>
      </c>
      <c r="G258" s="27" t="s">
        <v>3367</v>
      </c>
      <c r="H258" s="27" t="s">
        <v>3368</v>
      </c>
      <c r="I258" s="28" t="s">
        <v>4877</v>
      </c>
      <c r="J258" s="28" t="s">
        <v>3369</v>
      </c>
      <c r="K258" s="27" t="s">
        <v>102</v>
      </c>
    </row>
    <row r="259" spans="1:11" ht="15.6" customHeight="1" x14ac:dyDescent="0.45">
      <c r="A259" s="30">
        <v>245</v>
      </c>
      <c r="B259" s="27">
        <v>2023</v>
      </c>
      <c r="C259" s="27" t="s">
        <v>3370</v>
      </c>
      <c r="D259" s="27" t="s">
        <v>52</v>
      </c>
      <c r="E259" s="27" t="s">
        <v>55</v>
      </c>
      <c r="F259" s="27">
        <v>500.07600000000002</v>
      </c>
      <c r="G259" s="27">
        <v>7.101</v>
      </c>
      <c r="H259" s="27">
        <v>1162.518</v>
      </c>
      <c r="I259" s="27" t="s">
        <v>4876</v>
      </c>
      <c r="J259" s="28" t="s">
        <v>3371</v>
      </c>
      <c r="K259" s="27">
        <v>1</v>
      </c>
    </row>
    <row r="260" spans="1:11" ht="15.6" customHeight="1" x14ac:dyDescent="0.45">
      <c r="A260" s="30">
        <v>246</v>
      </c>
      <c r="B260" s="27">
        <v>2023</v>
      </c>
      <c r="C260" s="27" t="s">
        <v>3372</v>
      </c>
      <c r="D260" s="27" t="s">
        <v>54</v>
      </c>
      <c r="E260" s="27" t="s">
        <v>53</v>
      </c>
      <c r="F260" s="27">
        <v>503.04199999999997</v>
      </c>
      <c r="G260" s="27">
        <v>7.1245000000000003</v>
      </c>
      <c r="H260" s="27">
        <v>1162.43</v>
      </c>
      <c r="I260" s="28" t="s">
        <v>50</v>
      </c>
      <c r="J260" s="28" t="s">
        <v>3257</v>
      </c>
      <c r="K260" s="27">
        <v>1</v>
      </c>
    </row>
    <row r="261" spans="1:11" ht="15.6" customHeight="1" x14ac:dyDescent="0.45">
      <c r="A261" s="30">
        <v>247</v>
      </c>
      <c r="B261" s="27">
        <v>2023</v>
      </c>
      <c r="C261" s="27" t="s">
        <v>3373</v>
      </c>
      <c r="D261" s="27" t="s">
        <v>54</v>
      </c>
      <c r="E261" s="27" t="s">
        <v>56</v>
      </c>
      <c r="F261" s="27">
        <v>493.363</v>
      </c>
      <c r="G261" s="27">
        <v>7.0434000000000001</v>
      </c>
      <c r="H261" s="27">
        <v>1162.04</v>
      </c>
      <c r="I261" s="28" t="s">
        <v>50</v>
      </c>
      <c r="J261" s="28" t="s">
        <v>4878</v>
      </c>
      <c r="K261" s="27">
        <v>1</v>
      </c>
    </row>
    <row r="262" spans="1:11" ht="15.6" customHeight="1" x14ac:dyDescent="0.45">
      <c r="A262" s="30">
        <v>248</v>
      </c>
      <c r="B262" s="27" t="s">
        <v>106</v>
      </c>
      <c r="C262" s="27" t="s">
        <v>338</v>
      </c>
      <c r="D262" s="27" t="s">
        <v>52</v>
      </c>
      <c r="E262" s="27" t="s">
        <v>56</v>
      </c>
      <c r="F262" s="27" t="s">
        <v>3062</v>
      </c>
      <c r="G262" s="27" t="s">
        <v>3374</v>
      </c>
      <c r="H262" s="27" t="s">
        <v>3375</v>
      </c>
      <c r="I262" s="28" t="s">
        <v>4877</v>
      </c>
      <c r="J262" s="27" t="s">
        <v>66</v>
      </c>
      <c r="K262" s="27" t="s">
        <v>102</v>
      </c>
    </row>
    <row r="263" spans="1:11" ht="15.6" customHeight="1" x14ac:dyDescent="0.45">
      <c r="A263" s="30">
        <v>249</v>
      </c>
      <c r="B263" s="27" t="s">
        <v>106</v>
      </c>
      <c r="C263" s="27" t="s">
        <v>1019</v>
      </c>
      <c r="D263" s="27" t="s">
        <v>52</v>
      </c>
      <c r="E263" s="27" t="s">
        <v>53</v>
      </c>
      <c r="F263" s="27" t="s">
        <v>3037</v>
      </c>
      <c r="G263" s="27" t="s">
        <v>3376</v>
      </c>
      <c r="H263" s="27" t="s">
        <v>3377</v>
      </c>
      <c r="I263" s="28" t="s">
        <v>4877</v>
      </c>
      <c r="J263" s="28" t="s">
        <v>3040</v>
      </c>
      <c r="K263" s="27" t="s">
        <v>102</v>
      </c>
    </row>
    <row r="264" spans="1:11" ht="15.6" customHeight="1" x14ac:dyDescent="0.45">
      <c r="A264" s="30">
        <v>250</v>
      </c>
      <c r="B264" s="27">
        <v>2023</v>
      </c>
      <c r="C264" s="27" t="s">
        <v>3378</v>
      </c>
      <c r="D264" s="27" t="s">
        <v>54</v>
      </c>
      <c r="E264" s="27" t="s">
        <v>56</v>
      </c>
      <c r="F264" s="27">
        <v>493.363</v>
      </c>
      <c r="G264" s="27">
        <v>7.0503</v>
      </c>
      <c r="H264" s="27">
        <v>1160.7170000000001</v>
      </c>
      <c r="I264" s="28" t="s">
        <v>50</v>
      </c>
      <c r="J264" s="28" t="s">
        <v>4878</v>
      </c>
      <c r="K264" s="27">
        <v>1</v>
      </c>
    </row>
    <row r="265" spans="1:11" ht="15.6" customHeight="1" x14ac:dyDescent="0.45">
      <c r="A265" s="30">
        <v>251</v>
      </c>
      <c r="B265" s="27">
        <v>2023</v>
      </c>
      <c r="C265" s="27" t="s">
        <v>3379</v>
      </c>
      <c r="D265" s="27" t="s">
        <v>54</v>
      </c>
      <c r="E265" s="27" t="s">
        <v>56</v>
      </c>
      <c r="F265" s="27">
        <v>493.363</v>
      </c>
      <c r="G265" s="27">
        <v>7.0506000000000002</v>
      </c>
      <c r="H265" s="27">
        <v>1160.5809999999999</v>
      </c>
      <c r="I265" s="28" t="s">
        <v>50</v>
      </c>
      <c r="J265" s="28" t="s">
        <v>4878</v>
      </c>
      <c r="K265" s="27">
        <v>1</v>
      </c>
    </row>
    <row r="266" spans="1:11" ht="15.6" customHeight="1" x14ac:dyDescent="0.45">
      <c r="A266" s="30">
        <v>252</v>
      </c>
      <c r="B266" s="27">
        <v>2023</v>
      </c>
      <c r="C266" s="27" t="s">
        <v>3380</v>
      </c>
      <c r="D266" s="27" t="s">
        <v>52</v>
      </c>
      <c r="E266" s="27" t="s">
        <v>56</v>
      </c>
      <c r="F266" s="27">
        <v>493.363</v>
      </c>
      <c r="G266" s="27">
        <v>7.0507</v>
      </c>
      <c r="H266" s="27">
        <v>1160.537</v>
      </c>
      <c r="I266" s="28" t="s">
        <v>50</v>
      </c>
      <c r="J266" s="28" t="s">
        <v>4878</v>
      </c>
      <c r="K266" s="27">
        <v>1</v>
      </c>
    </row>
    <row r="267" spans="1:11" ht="15.6" customHeight="1" x14ac:dyDescent="0.45">
      <c r="A267" s="30">
        <v>253</v>
      </c>
      <c r="B267" s="27" t="s">
        <v>106</v>
      </c>
      <c r="C267" s="27" t="s">
        <v>1352</v>
      </c>
      <c r="D267" s="27" t="s">
        <v>54</v>
      </c>
      <c r="E267" s="27" t="s">
        <v>53</v>
      </c>
      <c r="F267" s="27" t="s">
        <v>2933</v>
      </c>
      <c r="G267" s="27" t="s">
        <v>3381</v>
      </c>
      <c r="H267" s="27" t="s">
        <v>3382</v>
      </c>
      <c r="I267" s="28" t="s">
        <v>4877</v>
      </c>
      <c r="J267" s="28" t="s">
        <v>2936</v>
      </c>
      <c r="K267" s="27" t="s">
        <v>102</v>
      </c>
    </row>
    <row r="268" spans="1:11" ht="15.6" customHeight="1" x14ac:dyDescent="0.45">
      <c r="A268" s="30">
        <v>254</v>
      </c>
      <c r="B268" s="27">
        <v>2023</v>
      </c>
      <c r="C268" s="27" t="s">
        <v>3383</v>
      </c>
      <c r="D268" s="27" t="s">
        <v>54</v>
      </c>
      <c r="E268" s="27" t="s">
        <v>56</v>
      </c>
      <c r="F268" s="27">
        <v>475.44600000000003</v>
      </c>
      <c r="G268" s="27">
        <v>6.5010000000000003</v>
      </c>
      <c r="H268" s="27">
        <v>1159.155</v>
      </c>
      <c r="I268" s="27" t="s">
        <v>4876</v>
      </c>
      <c r="J268" s="28" t="s">
        <v>3067</v>
      </c>
      <c r="K268" s="27">
        <v>1</v>
      </c>
    </row>
    <row r="269" spans="1:11" ht="15.6" customHeight="1" x14ac:dyDescent="0.45">
      <c r="A269" s="30">
        <v>255</v>
      </c>
      <c r="B269" s="27" t="s">
        <v>106</v>
      </c>
      <c r="C269" s="27" t="s">
        <v>1806</v>
      </c>
      <c r="D269" s="27" t="s">
        <v>54</v>
      </c>
      <c r="E269" s="27" t="s">
        <v>61</v>
      </c>
      <c r="F269" s="27" t="s">
        <v>2968</v>
      </c>
      <c r="G269" s="27" t="s">
        <v>3384</v>
      </c>
      <c r="H269" s="27" t="s">
        <v>3385</v>
      </c>
      <c r="I269" s="28" t="s">
        <v>4877</v>
      </c>
      <c r="J269" s="27" t="s">
        <v>64</v>
      </c>
      <c r="K269" s="27" t="s">
        <v>102</v>
      </c>
    </row>
    <row r="270" spans="1:11" ht="15.6" customHeight="1" x14ac:dyDescent="0.45">
      <c r="A270" s="30">
        <v>256</v>
      </c>
      <c r="B270" s="27">
        <v>2023</v>
      </c>
      <c r="C270" s="27" t="s">
        <v>3386</v>
      </c>
      <c r="D270" s="27" t="s">
        <v>52</v>
      </c>
      <c r="E270" s="27" t="s">
        <v>53</v>
      </c>
      <c r="F270" s="27">
        <v>478.07799999999997</v>
      </c>
      <c r="G270" s="27">
        <v>6.5246000000000004</v>
      </c>
      <c r="H270" s="27">
        <v>1158.23</v>
      </c>
      <c r="I270" s="27" t="s">
        <v>4876</v>
      </c>
      <c r="J270" s="28" t="s">
        <v>4879</v>
      </c>
      <c r="K270" s="27">
        <v>1</v>
      </c>
    </row>
    <row r="271" spans="1:11" ht="15.6" customHeight="1" x14ac:dyDescent="0.45">
      <c r="A271" s="30">
        <v>257</v>
      </c>
      <c r="B271" s="27">
        <v>2023</v>
      </c>
      <c r="C271" s="27" t="s">
        <v>3387</v>
      </c>
      <c r="D271" s="27" t="s">
        <v>54</v>
      </c>
      <c r="E271" s="27" t="s">
        <v>53</v>
      </c>
      <c r="F271" s="27">
        <v>478.40899999999999</v>
      </c>
      <c r="G271" s="27">
        <v>6.5326000000000004</v>
      </c>
      <c r="H271" s="27">
        <v>1157.162</v>
      </c>
      <c r="I271" s="28" t="s">
        <v>50</v>
      </c>
      <c r="J271" s="28" t="s">
        <v>3388</v>
      </c>
      <c r="K271" s="27">
        <v>1</v>
      </c>
    </row>
    <row r="272" spans="1:11" ht="15.6" customHeight="1" x14ac:dyDescent="0.45">
      <c r="A272" s="30">
        <v>258</v>
      </c>
      <c r="B272" s="27">
        <v>2022</v>
      </c>
      <c r="C272" s="27" t="s">
        <v>3389</v>
      </c>
      <c r="D272" s="27" t="s">
        <v>52</v>
      </c>
      <c r="E272" s="27" t="s">
        <v>56</v>
      </c>
      <c r="F272" s="27">
        <v>545.91999999999996</v>
      </c>
      <c r="G272" s="27">
        <v>7.5148999999999999</v>
      </c>
      <c r="H272" s="27">
        <v>1157.0609999999999</v>
      </c>
      <c r="I272" s="28" t="s">
        <v>4875</v>
      </c>
      <c r="J272" s="28" t="s">
        <v>3127</v>
      </c>
      <c r="K272" s="27">
        <v>1</v>
      </c>
    </row>
    <row r="273" spans="1:11" ht="15.6" customHeight="1" x14ac:dyDescent="0.45">
      <c r="A273" s="30">
        <v>259</v>
      </c>
      <c r="B273" s="27" t="s">
        <v>106</v>
      </c>
      <c r="C273" s="27" t="s">
        <v>1401</v>
      </c>
      <c r="D273" s="27" t="s">
        <v>54</v>
      </c>
      <c r="E273" s="27" t="s">
        <v>53</v>
      </c>
      <c r="F273" s="27" t="s">
        <v>3010</v>
      </c>
      <c r="G273" s="27" t="s">
        <v>3390</v>
      </c>
      <c r="H273" s="27" t="s">
        <v>3391</v>
      </c>
      <c r="I273" s="28" t="s">
        <v>4877</v>
      </c>
      <c r="J273" s="28" t="s">
        <v>3013</v>
      </c>
      <c r="K273" s="27" t="s">
        <v>102</v>
      </c>
    </row>
    <row r="274" spans="1:11" ht="15.6" customHeight="1" x14ac:dyDescent="0.45">
      <c r="A274" s="30">
        <v>260</v>
      </c>
      <c r="B274" s="27">
        <v>2022</v>
      </c>
      <c r="C274" s="27" t="s">
        <v>3392</v>
      </c>
      <c r="D274" s="27" t="s">
        <v>52</v>
      </c>
      <c r="E274" s="27" t="s">
        <v>53</v>
      </c>
      <c r="F274" s="27">
        <v>503.04199999999997</v>
      </c>
      <c r="G274" s="27">
        <v>7.1714000000000002</v>
      </c>
      <c r="H274" s="27">
        <v>1150.5119999999999</v>
      </c>
      <c r="I274" s="28" t="s">
        <v>50</v>
      </c>
      <c r="J274" s="28" t="s">
        <v>3257</v>
      </c>
      <c r="K274" s="27">
        <v>1</v>
      </c>
    </row>
    <row r="275" spans="1:11" ht="15.6" customHeight="1" x14ac:dyDescent="0.45">
      <c r="A275" s="30">
        <v>261</v>
      </c>
      <c r="B275" s="27">
        <v>2021</v>
      </c>
      <c r="C275" s="27" t="s">
        <v>3393</v>
      </c>
      <c r="D275" s="27" t="s">
        <v>52</v>
      </c>
      <c r="E275" s="27" t="s">
        <v>56</v>
      </c>
      <c r="F275" s="27">
        <v>493.363</v>
      </c>
      <c r="G275" s="27">
        <v>7.0857000000000001</v>
      </c>
      <c r="H275" s="27">
        <v>1150.164</v>
      </c>
      <c r="I275" s="28" t="s">
        <v>50</v>
      </c>
      <c r="J275" s="28" t="s">
        <v>4878</v>
      </c>
      <c r="K275" s="27">
        <v>1</v>
      </c>
    </row>
    <row r="276" spans="1:11" ht="15.6" customHeight="1" x14ac:dyDescent="0.45">
      <c r="A276" s="30">
        <v>262</v>
      </c>
      <c r="B276" s="27">
        <v>2023</v>
      </c>
      <c r="C276" s="27" t="s">
        <v>3394</v>
      </c>
      <c r="D276" s="27" t="s">
        <v>52</v>
      </c>
      <c r="E276" s="27" t="s">
        <v>53</v>
      </c>
      <c r="F276" s="27">
        <v>478.07799999999997</v>
      </c>
      <c r="G276" s="27">
        <v>6.5640000000000001</v>
      </c>
      <c r="H276" s="27">
        <v>1147.3889999999999</v>
      </c>
      <c r="I276" s="27" t="s">
        <v>4876</v>
      </c>
      <c r="J276" s="28" t="s">
        <v>4879</v>
      </c>
      <c r="K276" s="27">
        <v>1</v>
      </c>
    </row>
    <row r="277" spans="1:11" ht="15.6" customHeight="1" x14ac:dyDescent="0.45">
      <c r="A277" s="30">
        <v>263</v>
      </c>
      <c r="B277" s="27" t="s">
        <v>106</v>
      </c>
      <c r="C277" s="27" t="s">
        <v>1282</v>
      </c>
      <c r="D277" s="27" t="s">
        <v>54</v>
      </c>
      <c r="E277" s="27" t="s">
        <v>55</v>
      </c>
      <c r="F277" s="27" t="s">
        <v>2995</v>
      </c>
      <c r="G277" s="27" t="s">
        <v>3395</v>
      </c>
      <c r="H277" s="27" t="s">
        <v>3396</v>
      </c>
      <c r="I277" s="28" t="s">
        <v>4877</v>
      </c>
      <c r="J277" s="27" t="s">
        <v>71</v>
      </c>
      <c r="K277" s="27" t="s">
        <v>102</v>
      </c>
    </row>
    <row r="278" spans="1:11" ht="15.6" customHeight="1" x14ac:dyDescent="0.45">
      <c r="A278" s="30">
        <v>264</v>
      </c>
      <c r="B278" s="27">
        <v>2022</v>
      </c>
      <c r="C278" s="27" t="s">
        <v>3397</v>
      </c>
      <c r="D278" s="27" t="s">
        <v>52</v>
      </c>
      <c r="E278" s="27" t="s">
        <v>56</v>
      </c>
      <c r="F278" s="27">
        <v>478.34399999999999</v>
      </c>
      <c r="G278" s="27">
        <v>6.5701999999999998</v>
      </c>
      <c r="H278" s="27">
        <v>1147.0170000000001</v>
      </c>
      <c r="I278" s="28" t="s">
        <v>50</v>
      </c>
      <c r="J278" s="28" t="s">
        <v>3044</v>
      </c>
      <c r="K278" s="27">
        <v>1</v>
      </c>
    </row>
    <row r="279" spans="1:11" ht="15.6" customHeight="1" x14ac:dyDescent="0.45">
      <c r="A279" s="30">
        <v>265</v>
      </c>
      <c r="B279" s="27" t="s">
        <v>106</v>
      </c>
      <c r="C279" s="27" t="s">
        <v>2364</v>
      </c>
      <c r="D279" s="27" t="s">
        <v>54</v>
      </c>
      <c r="E279" s="27" t="s">
        <v>53</v>
      </c>
      <c r="F279" s="27" t="s">
        <v>3151</v>
      </c>
      <c r="G279" s="27" t="s">
        <v>3398</v>
      </c>
      <c r="H279" s="27" t="s">
        <v>3399</v>
      </c>
      <c r="I279" s="28" t="s">
        <v>4877</v>
      </c>
      <c r="J279" s="28" t="s">
        <v>3154</v>
      </c>
      <c r="K279" s="27" t="s">
        <v>102</v>
      </c>
    </row>
    <row r="280" spans="1:11" ht="15.6" customHeight="1" x14ac:dyDescent="0.45">
      <c r="A280" s="30">
        <v>266</v>
      </c>
      <c r="B280" s="27" t="s">
        <v>106</v>
      </c>
      <c r="C280" s="27" t="s">
        <v>2283</v>
      </c>
      <c r="D280" s="27" t="s">
        <v>54</v>
      </c>
      <c r="E280" s="27" t="s">
        <v>53</v>
      </c>
      <c r="F280" s="27" t="s">
        <v>3151</v>
      </c>
      <c r="G280" s="27" t="s">
        <v>3400</v>
      </c>
      <c r="H280" s="27" t="s">
        <v>3401</v>
      </c>
      <c r="I280" s="28" t="s">
        <v>4877</v>
      </c>
      <c r="J280" s="28" t="s">
        <v>3154</v>
      </c>
      <c r="K280" s="27" t="s">
        <v>102</v>
      </c>
    </row>
    <row r="281" spans="1:11" ht="15.6" customHeight="1" x14ac:dyDescent="0.45">
      <c r="A281" s="30">
        <v>267</v>
      </c>
      <c r="B281" s="27">
        <v>2023</v>
      </c>
      <c r="C281" s="27" t="s">
        <v>3402</v>
      </c>
      <c r="D281" s="27" t="s">
        <v>52</v>
      </c>
      <c r="E281" s="27" t="s">
        <v>53</v>
      </c>
      <c r="F281" s="27">
        <v>478.07799999999997</v>
      </c>
      <c r="G281" s="27">
        <v>6.57</v>
      </c>
      <c r="H281" s="27">
        <v>1146.47</v>
      </c>
      <c r="I281" s="27" t="s">
        <v>4876</v>
      </c>
      <c r="J281" s="28" t="s">
        <v>4879</v>
      </c>
      <c r="K281" s="27">
        <v>1</v>
      </c>
    </row>
    <row r="282" spans="1:11" ht="15.6" customHeight="1" x14ac:dyDescent="0.45">
      <c r="A282" s="30">
        <v>268</v>
      </c>
      <c r="B282" s="27" t="s">
        <v>106</v>
      </c>
      <c r="C282" s="27" t="s">
        <v>2680</v>
      </c>
      <c r="D282" s="27" t="s">
        <v>54</v>
      </c>
      <c r="E282" s="27" t="s">
        <v>53</v>
      </c>
      <c r="F282" s="27" t="s">
        <v>3151</v>
      </c>
      <c r="G282" s="27" t="s">
        <v>3403</v>
      </c>
      <c r="H282" s="27" t="s">
        <v>3404</v>
      </c>
      <c r="I282" s="28" t="s">
        <v>4877</v>
      </c>
      <c r="J282" s="28" t="s">
        <v>3154</v>
      </c>
      <c r="K282" s="27" t="s">
        <v>102</v>
      </c>
    </row>
    <row r="283" spans="1:11" ht="15.6" customHeight="1" x14ac:dyDescent="0.45">
      <c r="A283" s="30">
        <v>269</v>
      </c>
      <c r="B283" s="27">
        <v>2023</v>
      </c>
      <c r="C283" s="27" t="s">
        <v>3405</v>
      </c>
      <c r="D283" s="27" t="s">
        <v>52</v>
      </c>
      <c r="E283" s="27" t="s">
        <v>53</v>
      </c>
      <c r="F283" s="27">
        <v>477.75099999999998</v>
      </c>
      <c r="G283" s="27">
        <v>6.5651999999999999</v>
      </c>
      <c r="H283" s="27">
        <v>1146.0540000000001</v>
      </c>
      <c r="I283" s="28" t="s">
        <v>50</v>
      </c>
      <c r="J283" s="28" t="s">
        <v>3244</v>
      </c>
      <c r="K283" s="27">
        <v>1</v>
      </c>
    </row>
    <row r="284" spans="1:11" ht="15.6" customHeight="1" x14ac:dyDescent="0.45">
      <c r="A284" s="30">
        <v>270</v>
      </c>
      <c r="B284" s="27">
        <v>2023</v>
      </c>
      <c r="C284" s="27" t="s">
        <v>3406</v>
      </c>
      <c r="D284" s="27" t="s">
        <v>54</v>
      </c>
      <c r="E284" s="27" t="s">
        <v>56</v>
      </c>
      <c r="F284" s="27">
        <v>545.91999999999996</v>
      </c>
      <c r="G284" s="27">
        <v>7.5640000000000001</v>
      </c>
      <c r="H284" s="27">
        <v>1145.288</v>
      </c>
      <c r="I284" s="28" t="s">
        <v>4875</v>
      </c>
      <c r="J284" s="28" t="s">
        <v>3127</v>
      </c>
      <c r="K284" s="27">
        <v>1</v>
      </c>
    </row>
    <row r="285" spans="1:11" ht="15.6" customHeight="1" x14ac:dyDescent="0.45">
      <c r="A285" s="30">
        <v>271</v>
      </c>
      <c r="B285" s="27" t="s">
        <v>51</v>
      </c>
      <c r="C285" s="27" t="s">
        <v>3407</v>
      </c>
      <c r="D285" s="27" t="s">
        <v>54</v>
      </c>
      <c r="E285" s="27" t="s">
        <v>53</v>
      </c>
      <c r="F285" s="27" t="s">
        <v>3218</v>
      </c>
      <c r="G285" s="27" t="s">
        <v>3408</v>
      </c>
      <c r="H285" s="27" t="s">
        <v>3409</v>
      </c>
      <c r="I285" s="28" t="s">
        <v>4877</v>
      </c>
      <c r="J285" s="28" t="s">
        <v>3221</v>
      </c>
      <c r="K285" s="27" t="s">
        <v>102</v>
      </c>
    </row>
    <row r="286" spans="1:11" ht="15.6" customHeight="1" x14ac:dyDescent="0.45">
      <c r="A286" s="30">
        <v>272</v>
      </c>
      <c r="B286" s="27" t="s">
        <v>106</v>
      </c>
      <c r="C286" s="27" t="s">
        <v>1633</v>
      </c>
      <c r="D286" s="27" t="s">
        <v>52</v>
      </c>
      <c r="E286" s="27" t="s">
        <v>56</v>
      </c>
      <c r="F286" s="27" t="s">
        <v>2978</v>
      </c>
      <c r="G286" s="27" t="s">
        <v>3410</v>
      </c>
      <c r="H286" s="27" t="s">
        <v>3411</v>
      </c>
      <c r="I286" s="28" t="s">
        <v>4877</v>
      </c>
      <c r="J286" s="27" t="s">
        <v>4880</v>
      </c>
      <c r="K286" s="27" t="s">
        <v>102</v>
      </c>
    </row>
    <row r="287" spans="1:11" ht="15.6" customHeight="1" x14ac:dyDescent="0.45">
      <c r="A287" s="30">
        <v>273</v>
      </c>
      <c r="B287" s="27">
        <v>2023</v>
      </c>
      <c r="C287" s="27" t="s">
        <v>3412</v>
      </c>
      <c r="D287" s="27" t="s">
        <v>54</v>
      </c>
      <c r="E287" s="27" t="s">
        <v>55</v>
      </c>
      <c r="F287" s="27">
        <v>495.59899999999999</v>
      </c>
      <c r="G287" s="27">
        <v>7.1314000000000002</v>
      </c>
      <c r="H287" s="27">
        <v>1143.954</v>
      </c>
      <c r="I287" s="28" t="s">
        <v>50</v>
      </c>
      <c r="J287" s="28" t="s">
        <v>3026</v>
      </c>
      <c r="K287" s="27">
        <v>1</v>
      </c>
    </row>
    <row r="288" spans="1:11" ht="15.6" customHeight="1" x14ac:dyDescent="0.45">
      <c r="A288" s="30">
        <v>274</v>
      </c>
      <c r="B288" s="27">
        <v>2023</v>
      </c>
      <c r="C288" s="27" t="s">
        <v>3413</v>
      </c>
      <c r="D288" s="27" t="s">
        <v>52</v>
      </c>
      <c r="E288" s="27" t="s">
        <v>56</v>
      </c>
      <c r="F288" s="27">
        <v>495.59899999999999</v>
      </c>
      <c r="G288" s="27">
        <v>7.1346999999999996</v>
      </c>
      <c r="H288" s="27">
        <v>1142.5039999999999</v>
      </c>
      <c r="I288" s="28" t="s">
        <v>50</v>
      </c>
      <c r="J288" s="28" t="s">
        <v>3026</v>
      </c>
      <c r="K288" s="27">
        <v>1</v>
      </c>
    </row>
    <row r="289" spans="1:11" ht="15.6" customHeight="1" x14ac:dyDescent="0.45">
      <c r="A289" s="30">
        <v>275</v>
      </c>
      <c r="B289" s="27">
        <v>2023</v>
      </c>
      <c r="C289" s="27" t="s">
        <v>3414</v>
      </c>
      <c r="D289" s="27" t="s">
        <v>52</v>
      </c>
      <c r="E289" s="27" t="s">
        <v>59</v>
      </c>
      <c r="F289" s="27">
        <v>541.97299999999996</v>
      </c>
      <c r="G289" s="27">
        <v>7.5434000000000001</v>
      </c>
      <c r="H289" s="27">
        <v>1142.039</v>
      </c>
      <c r="I289" s="28" t="s">
        <v>4875</v>
      </c>
      <c r="J289" s="27" t="s">
        <v>3072</v>
      </c>
      <c r="K289" s="27">
        <v>1</v>
      </c>
    </row>
    <row r="290" spans="1:11" ht="15.6" customHeight="1" x14ac:dyDescent="0.45">
      <c r="A290" s="30">
        <v>276</v>
      </c>
      <c r="B290" s="27" t="s">
        <v>106</v>
      </c>
      <c r="C290" s="27" t="s">
        <v>699</v>
      </c>
      <c r="D290" s="27" t="s">
        <v>54</v>
      </c>
      <c r="E290" s="27" t="s">
        <v>56</v>
      </c>
      <c r="F290" s="27" t="s">
        <v>2968</v>
      </c>
      <c r="G290" s="27" t="s">
        <v>3415</v>
      </c>
      <c r="H290" s="27" t="s">
        <v>3416</v>
      </c>
      <c r="I290" s="28" t="s">
        <v>4877</v>
      </c>
      <c r="J290" s="27" t="s">
        <v>64</v>
      </c>
      <c r="K290" s="27" t="s">
        <v>102</v>
      </c>
    </row>
    <row r="291" spans="1:11" ht="15.6" customHeight="1" x14ac:dyDescent="0.45">
      <c r="A291" s="30">
        <v>277</v>
      </c>
      <c r="B291" s="27" t="s">
        <v>106</v>
      </c>
      <c r="C291" s="27" t="s">
        <v>2888</v>
      </c>
      <c r="D291" s="27" t="s">
        <v>54</v>
      </c>
      <c r="E291" s="27" t="s">
        <v>56</v>
      </c>
      <c r="F291" s="27" t="s">
        <v>2945</v>
      </c>
      <c r="G291" s="27" t="s">
        <v>3417</v>
      </c>
      <c r="H291" s="27" t="s">
        <v>3418</v>
      </c>
      <c r="I291" s="28" t="s">
        <v>4877</v>
      </c>
      <c r="J291" s="28" t="s">
        <v>2948</v>
      </c>
      <c r="K291" s="27" t="s">
        <v>102</v>
      </c>
    </row>
    <row r="292" spans="1:11" ht="15.6" customHeight="1" x14ac:dyDescent="0.45">
      <c r="A292" s="30">
        <v>278</v>
      </c>
      <c r="B292" s="27" t="s">
        <v>106</v>
      </c>
      <c r="C292" s="27" t="s">
        <v>2900</v>
      </c>
      <c r="D292" s="27" t="s">
        <v>54</v>
      </c>
      <c r="E292" s="27" t="s">
        <v>53</v>
      </c>
      <c r="F292" s="27" t="s">
        <v>2945</v>
      </c>
      <c r="G292" s="27" t="s">
        <v>3419</v>
      </c>
      <c r="H292" s="27" t="s">
        <v>3420</v>
      </c>
      <c r="I292" s="28" t="s">
        <v>4877</v>
      </c>
      <c r="J292" s="28" t="s">
        <v>2948</v>
      </c>
      <c r="K292" s="27" t="s">
        <v>102</v>
      </c>
    </row>
    <row r="293" spans="1:11" ht="15.6" customHeight="1" x14ac:dyDescent="0.45">
      <c r="A293" s="30">
        <v>279</v>
      </c>
      <c r="B293" s="27">
        <v>2023</v>
      </c>
      <c r="C293" s="27" t="s">
        <v>3421</v>
      </c>
      <c r="D293" s="27" t="s">
        <v>54</v>
      </c>
      <c r="E293" s="27" t="s">
        <v>65</v>
      </c>
      <c r="F293" s="27">
        <v>497.61500000000001</v>
      </c>
      <c r="G293" s="27">
        <v>7.1627999999999998</v>
      </c>
      <c r="H293" s="27">
        <v>1140.0999999999999</v>
      </c>
      <c r="I293" s="28" t="s">
        <v>50</v>
      </c>
      <c r="J293" s="28" t="s">
        <v>3034</v>
      </c>
      <c r="K293" s="27">
        <v>1</v>
      </c>
    </row>
    <row r="294" spans="1:11" ht="15.6" customHeight="1" x14ac:dyDescent="0.45">
      <c r="A294" s="30">
        <v>280</v>
      </c>
      <c r="B294" s="27" t="s">
        <v>106</v>
      </c>
      <c r="C294" s="27" t="s">
        <v>1982</v>
      </c>
      <c r="D294" s="27" t="s">
        <v>54</v>
      </c>
      <c r="E294" s="27" t="s">
        <v>1983</v>
      </c>
      <c r="F294" s="27" t="s">
        <v>2945</v>
      </c>
      <c r="G294" s="27" t="s">
        <v>3422</v>
      </c>
      <c r="H294" s="27" t="s">
        <v>3423</v>
      </c>
      <c r="I294" s="28" t="s">
        <v>4877</v>
      </c>
      <c r="J294" s="28" t="s">
        <v>2948</v>
      </c>
      <c r="K294" s="27" t="s">
        <v>102</v>
      </c>
    </row>
    <row r="295" spans="1:11" ht="15.6" customHeight="1" x14ac:dyDescent="0.45">
      <c r="A295" s="30">
        <v>281</v>
      </c>
      <c r="B295" s="27">
        <v>2022</v>
      </c>
      <c r="C295" s="27" t="s">
        <v>3424</v>
      </c>
      <c r="D295" s="27" t="s">
        <v>54</v>
      </c>
      <c r="E295" s="27" t="s">
        <v>56</v>
      </c>
      <c r="F295" s="27">
        <v>493.363</v>
      </c>
      <c r="G295" s="27">
        <v>7.1351000000000004</v>
      </c>
      <c r="H295" s="27">
        <v>1137.174</v>
      </c>
      <c r="I295" s="28" t="s">
        <v>50</v>
      </c>
      <c r="J295" s="28" t="s">
        <v>4878</v>
      </c>
      <c r="K295" s="27">
        <v>1</v>
      </c>
    </row>
    <row r="296" spans="1:11" ht="15.6" customHeight="1" x14ac:dyDescent="0.45">
      <c r="A296" s="30">
        <v>282</v>
      </c>
      <c r="B296" s="27" t="s">
        <v>106</v>
      </c>
      <c r="C296" s="27" t="s">
        <v>1550</v>
      </c>
      <c r="D296" s="27" t="s">
        <v>52</v>
      </c>
      <c r="E296" s="27" t="s">
        <v>56</v>
      </c>
      <c r="F296" s="27" t="s">
        <v>3366</v>
      </c>
      <c r="G296" s="27" t="s">
        <v>3425</v>
      </c>
      <c r="H296" s="27" t="s">
        <v>3426</v>
      </c>
      <c r="I296" s="28" t="s">
        <v>4877</v>
      </c>
      <c r="J296" s="28" t="s">
        <v>3369</v>
      </c>
      <c r="K296" s="27" t="s">
        <v>102</v>
      </c>
    </row>
    <row r="297" spans="1:11" ht="15.6" customHeight="1" x14ac:dyDescent="0.45">
      <c r="A297" s="30">
        <v>283</v>
      </c>
      <c r="B297" s="27">
        <v>2022</v>
      </c>
      <c r="C297" s="27" t="s">
        <v>3427</v>
      </c>
      <c r="D297" s="27" t="s">
        <v>54</v>
      </c>
      <c r="E297" s="27" t="s">
        <v>53</v>
      </c>
      <c r="F297" s="27">
        <v>503.04199999999997</v>
      </c>
      <c r="G297" s="27">
        <v>7.2321999999999997</v>
      </c>
      <c r="H297" s="27">
        <v>1134.597</v>
      </c>
      <c r="I297" s="28" t="s">
        <v>50</v>
      </c>
      <c r="J297" s="28" t="s">
        <v>3257</v>
      </c>
      <c r="K297" s="27">
        <v>1</v>
      </c>
    </row>
    <row r="298" spans="1:11" ht="15.6" customHeight="1" x14ac:dyDescent="0.45">
      <c r="A298" s="30">
        <v>284</v>
      </c>
      <c r="B298" s="27">
        <v>2023</v>
      </c>
      <c r="C298" s="27" t="s">
        <v>3428</v>
      </c>
      <c r="D298" s="27" t="s">
        <v>54</v>
      </c>
      <c r="E298" s="27" t="s">
        <v>65</v>
      </c>
      <c r="F298" s="27">
        <v>545.91999999999996</v>
      </c>
      <c r="G298" s="27">
        <v>8.0150000000000006</v>
      </c>
      <c r="H298" s="27">
        <v>1133.0060000000001</v>
      </c>
      <c r="I298" s="28" t="s">
        <v>4875</v>
      </c>
      <c r="J298" s="28" t="s">
        <v>3127</v>
      </c>
      <c r="K298" s="27">
        <v>1</v>
      </c>
    </row>
    <row r="299" spans="1:11" ht="15.6" customHeight="1" x14ac:dyDescent="0.45">
      <c r="A299" s="30">
        <v>285</v>
      </c>
      <c r="B299" s="27" t="s">
        <v>106</v>
      </c>
      <c r="C299" s="27" t="s">
        <v>279</v>
      </c>
      <c r="D299" s="27" t="s">
        <v>52</v>
      </c>
      <c r="E299" s="27" t="s">
        <v>56</v>
      </c>
      <c r="F299" s="27" t="s">
        <v>3062</v>
      </c>
      <c r="G299" s="27" t="s">
        <v>3429</v>
      </c>
      <c r="H299" s="27" t="s">
        <v>3430</v>
      </c>
      <c r="I299" s="28" t="s">
        <v>4877</v>
      </c>
      <c r="J299" s="27" t="s">
        <v>66</v>
      </c>
      <c r="K299" s="27" t="s">
        <v>102</v>
      </c>
    </row>
    <row r="300" spans="1:11" ht="15.6" customHeight="1" x14ac:dyDescent="0.45">
      <c r="A300" s="30">
        <v>286</v>
      </c>
      <c r="B300" s="27" t="s">
        <v>51</v>
      </c>
      <c r="C300" s="27" t="s">
        <v>229</v>
      </c>
      <c r="D300" s="27" t="s">
        <v>54</v>
      </c>
      <c r="E300" s="27" t="s">
        <v>56</v>
      </c>
      <c r="F300" s="27" t="s">
        <v>3062</v>
      </c>
      <c r="G300" s="27" t="s">
        <v>3431</v>
      </c>
      <c r="H300" s="27" t="s">
        <v>3432</v>
      </c>
      <c r="I300" s="28" t="s">
        <v>4877</v>
      </c>
      <c r="J300" s="27" t="s">
        <v>66</v>
      </c>
      <c r="K300" s="27" t="s">
        <v>102</v>
      </c>
    </row>
    <row r="301" spans="1:11" ht="15.6" customHeight="1" x14ac:dyDescent="0.45">
      <c r="A301" s="30">
        <v>287</v>
      </c>
      <c r="B301" s="27">
        <v>2023</v>
      </c>
      <c r="C301" s="27" t="s">
        <v>3433</v>
      </c>
      <c r="D301" s="27" t="s">
        <v>54</v>
      </c>
      <c r="E301" s="27" t="s">
        <v>55</v>
      </c>
      <c r="F301" s="27">
        <v>477.75099999999998</v>
      </c>
      <c r="G301" s="27">
        <v>7.0213999999999999</v>
      </c>
      <c r="H301" s="27">
        <v>1131.4860000000001</v>
      </c>
      <c r="I301" s="28" t="s">
        <v>50</v>
      </c>
      <c r="J301" s="28" t="s">
        <v>3244</v>
      </c>
      <c r="K301" s="27">
        <v>1</v>
      </c>
    </row>
    <row r="302" spans="1:11" ht="15.6" customHeight="1" x14ac:dyDescent="0.45">
      <c r="A302" s="30">
        <v>288</v>
      </c>
      <c r="B302" s="27">
        <v>2023</v>
      </c>
      <c r="C302" s="27" t="s">
        <v>3434</v>
      </c>
      <c r="D302" s="27" t="s">
        <v>54</v>
      </c>
      <c r="E302" s="27" t="s">
        <v>56</v>
      </c>
      <c r="F302" s="27">
        <v>497.61500000000001</v>
      </c>
      <c r="G302" s="27">
        <v>7.2015000000000002</v>
      </c>
      <c r="H302" s="27">
        <v>1130.3</v>
      </c>
      <c r="I302" s="28" t="s">
        <v>50</v>
      </c>
      <c r="J302" s="28" t="s">
        <v>3034</v>
      </c>
      <c r="K302" s="27">
        <v>1</v>
      </c>
    </row>
    <row r="303" spans="1:11" ht="15.6" customHeight="1" x14ac:dyDescent="0.45">
      <c r="A303" s="30">
        <v>289</v>
      </c>
      <c r="B303" s="27">
        <v>2023</v>
      </c>
      <c r="C303" s="27" t="s">
        <v>3435</v>
      </c>
      <c r="D303" s="27" t="s">
        <v>52</v>
      </c>
      <c r="E303" s="27" t="s">
        <v>56</v>
      </c>
      <c r="F303" s="27">
        <v>493.363</v>
      </c>
      <c r="G303" s="27">
        <v>7.1707000000000001</v>
      </c>
      <c r="H303" s="27">
        <v>1128.6769999999999</v>
      </c>
      <c r="I303" s="28" t="s">
        <v>50</v>
      </c>
      <c r="J303" s="28" t="s">
        <v>4878</v>
      </c>
      <c r="K303" s="27">
        <v>1</v>
      </c>
    </row>
    <row r="304" spans="1:11" ht="15.6" customHeight="1" x14ac:dyDescent="0.45">
      <c r="A304" s="30">
        <v>290</v>
      </c>
      <c r="B304" s="27" t="s">
        <v>106</v>
      </c>
      <c r="C304" s="27" t="s">
        <v>3436</v>
      </c>
      <c r="D304" s="27" t="s">
        <v>54</v>
      </c>
      <c r="E304" s="27" t="s">
        <v>56</v>
      </c>
      <c r="F304" s="27" t="s">
        <v>3218</v>
      </c>
      <c r="G304" s="27" t="s">
        <v>3437</v>
      </c>
      <c r="H304" s="27" t="s">
        <v>3438</v>
      </c>
      <c r="I304" s="28" t="s">
        <v>4877</v>
      </c>
      <c r="J304" s="28" t="s">
        <v>3221</v>
      </c>
      <c r="K304" s="27" t="s">
        <v>102</v>
      </c>
    </row>
    <row r="305" spans="1:11" ht="15.6" customHeight="1" x14ac:dyDescent="0.45">
      <c r="A305" s="30">
        <v>291</v>
      </c>
      <c r="B305" s="27" t="s">
        <v>106</v>
      </c>
      <c r="C305" s="27" t="s">
        <v>546</v>
      </c>
      <c r="D305" s="27" t="s">
        <v>54</v>
      </c>
      <c r="E305" s="27" t="s">
        <v>53</v>
      </c>
      <c r="F305" s="27" t="s">
        <v>3010</v>
      </c>
      <c r="G305" s="27" t="s">
        <v>3439</v>
      </c>
      <c r="H305" s="27" t="s">
        <v>3440</v>
      </c>
      <c r="I305" s="28" t="s">
        <v>4877</v>
      </c>
      <c r="J305" s="28" t="s">
        <v>3013</v>
      </c>
      <c r="K305" s="27" t="s">
        <v>102</v>
      </c>
    </row>
    <row r="306" spans="1:11" ht="15.6" customHeight="1" x14ac:dyDescent="0.45">
      <c r="A306" s="30">
        <v>292</v>
      </c>
      <c r="B306" s="27">
        <v>2023</v>
      </c>
      <c r="C306" s="27" t="s">
        <v>3441</v>
      </c>
      <c r="D306" s="27" t="s">
        <v>52</v>
      </c>
      <c r="E306" s="27" t="s">
        <v>53</v>
      </c>
      <c r="F306" s="27">
        <v>503.04199999999997</v>
      </c>
      <c r="G306" s="27">
        <v>7.27</v>
      </c>
      <c r="H306" s="27">
        <v>1125.373</v>
      </c>
      <c r="I306" s="28" t="s">
        <v>50</v>
      </c>
      <c r="J306" s="28" t="s">
        <v>3257</v>
      </c>
      <c r="K306" s="27">
        <v>1</v>
      </c>
    </row>
    <row r="307" spans="1:11" ht="15.6" customHeight="1" x14ac:dyDescent="0.45">
      <c r="A307" s="30">
        <v>293</v>
      </c>
      <c r="B307" s="27">
        <v>2023</v>
      </c>
      <c r="C307" s="27" t="s">
        <v>3442</v>
      </c>
      <c r="D307" s="27" t="s">
        <v>54</v>
      </c>
      <c r="E307" s="27" t="s">
        <v>53</v>
      </c>
      <c r="F307" s="27">
        <v>506.024</v>
      </c>
      <c r="G307" s="27">
        <v>7.2950999999999997</v>
      </c>
      <c r="H307" s="27">
        <v>1124.8720000000001</v>
      </c>
      <c r="I307" s="28" t="s">
        <v>50</v>
      </c>
      <c r="J307" s="28" t="s">
        <v>3092</v>
      </c>
      <c r="K307" s="27">
        <v>1</v>
      </c>
    </row>
    <row r="308" spans="1:11" ht="15.6" customHeight="1" x14ac:dyDescent="0.45">
      <c r="A308" s="30">
        <v>294</v>
      </c>
      <c r="B308" s="27">
        <v>2023</v>
      </c>
      <c r="C308" s="27" t="s">
        <v>3443</v>
      </c>
      <c r="D308" s="27" t="s">
        <v>52</v>
      </c>
      <c r="E308" s="27" t="s">
        <v>56</v>
      </c>
      <c r="F308" s="27">
        <v>506.024</v>
      </c>
      <c r="G308" s="27">
        <v>7.2953999999999999</v>
      </c>
      <c r="H308" s="27">
        <v>1124.7470000000001</v>
      </c>
      <c r="I308" s="28" t="s">
        <v>50</v>
      </c>
      <c r="J308" s="28" t="s">
        <v>3092</v>
      </c>
      <c r="K308" s="27">
        <v>1</v>
      </c>
    </row>
    <row r="309" spans="1:11" ht="15.6" customHeight="1" x14ac:dyDescent="0.45">
      <c r="A309" s="30">
        <v>295</v>
      </c>
      <c r="B309" s="27">
        <v>2023</v>
      </c>
      <c r="C309" s="27" t="s">
        <v>3444</v>
      </c>
      <c r="D309" s="27" t="s">
        <v>54</v>
      </c>
      <c r="E309" s="27" t="s">
        <v>56</v>
      </c>
      <c r="F309" s="27">
        <v>478.34399999999999</v>
      </c>
      <c r="G309" s="27">
        <v>7.0523999999999996</v>
      </c>
      <c r="H309" s="27">
        <v>1124.4559999999999</v>
      </c>
      <c r="I309" s="28" t="s">
        <v>50</v>
      </c>
      <c r="J309" s="28" t="s">
        <v>3044</v>
      </c>
      <c r="K309" s="27">
        <v>1</v>
      </c>
    </row>
    <row r="310" spans="1:11" ht="15.6" customHeight="1" x14ac:dyDescent="0.45">
      <c r="A310" s="30">
        <v>296</v>
      </c>
      <c r="B310" s="27">
        <v>2023</v>
      </c>
      <c r="C310" s="27" t="s">
        <v>3445</v>
      </c>
      <c r="D310" s="27" t="s">
        <v>54</v>
      </c>
      <c r="E310" s="27" t="s">
        <v>56</v>
      </c>
      <c r="F310" s="27">
        <v>475.44600000000003</v>
      </c>
      <c r="G310" s="27">
        <v>7.0251999999999999</v>
      </c>
      <c r="H310" s="27">
        <v>1124.3409999999999</v>
      </c>
      <c r="I310" s="27" t="s">
        <v>4876</v>
      </c>
      <c r="J310" s="28" t="s">
        <v>3067</v>
      </c>
      <c r="K310" s="27">
        <v>1</v>
      </c>
    </row>
    <row r="311" spans="1:11" ht="15.6" customHeight="1" x14ac:dyDescent="0.45">
      <c r="A311" s="30">
        <v>297</v>
      </c>
      <c r="B311" s="27">
        <v>2022</v>
      </c>
      <c r="C311" s="27" t="s">
        <v>3446</v>
      </c>
      <c r="D311" s="27" t="s">
        <v>54</v>
      </c>
      <c r="E311" s="27" t="s">
        <v>53</v>
      </c>
      <c r="F311" s="27">
        <v>493.363</v>
      </c>
      <c r="G311" s="27">
        <v>7.1852999999999998</v>
      </c>
      <c r="H311" s="27">
        <v>1124.133</v>
      </c>
      <c r="I311" s="28" t="s">
        <v>50</v>
      </c>
      <c r="J311" s="28" t="s">
        <v>4878</v>
      </c>
      <c r="K311" s="27">
        <v>1</v>
      </c>
    </row>
    <row r="312" spans="1:11" ht="15.6" customHeight="1" x14ac:dyDescent="0.45">
      <c r="A312" s="30">
        <v>298</v>
      </c>
      <c r="B312" s="27" t="s">
        <v>106</v>
      </c>
      <c r="C312" s="27" t="s">
        <v>469</v>
      </c>
      <c r="D312" s="27" t="s">
        <v>52</v>
      </c>
      <c r="E312" s="27" t="s">
        <v>56</v>
      </c>
      <c r="F312" s="27" t="s">
        <v>3366</v>
      </c>
      <c r="G312" s="27" t="s">
        <v>3447</v>
      </c>
      <c r="H312" s="27" t="s">
        <v>3448</v>
      </c>
      <c r="I312" s="28" t="s">
        <v>4877</v>
      </c>
      <c r="J312" s="28" t="s">
        <v>3369</v>
      </c>
      <c r="K312" s="27" t="s">
        <v>102</v>
      </c>
    </row>
    <row r="313" spans="1:11" ht="15.6" customHeight="1" x14ac:dyDescent="0.45">
      <c r="A313" s="30">
        <v>299</v>
      </c>
      <c r="B313" s="27">
        <v>2023</v>
      </c>
      <c r="C313" s="27" t="s">
        <v>3449</v>
      </c>
      <c r="D313" s="27" t="s">
        <v>54</v>
      </c>
      <c r="E313" s="27" t="s">
        <v>59</v>
      </c>
      <c r="F313" s="27">
        <v>503.04199999999997</v>
      </c>
      <c r="G313" s="27">
        <v>7.2751999999999999</v>
      </c>
      <c r="H313" s="27">
        <v>1123.1969999999999</v>
      </c>
      <c r="I313" s="28" t="s">
        <v>50</v>
      </c>
      <c r="J313" s="28" t="s">
        <v>3257</v>
      </c>
      <c r="K313" s="27">
        <v>1</v>
      </c>
    </row>
    <row r="314" spans="1:11" ht="15.6" customHeight="1" x14ac:dyDescent="0.45">
      <c r="A314" s="30">
        <v>300</v>
      </c>
      <c r="B314" s="27">
        <v>2023</v>
      </c>
      <c r="C314" s="27" t="s">
        <v>3450</v>
      </c>
      <c r="D314" s="27" t="s">
        <v>52</v>
      </c>
      <c r="E314" s="27" t="s">
        <v>1213</v>
      </c>
      <c r="F314" s="27">
        <v>478.07799999999997</v>
      </c>
      <c r="G314" s="27">
        <v>7.0538999999999996</v>
      </c>
      <c r="H314" s="27">
        <v>1123.171</v>
      </c>
      <c r="I314" s="27" t="s">
        <v>4876</v>
      </c>
      <c r="J314" s="28" t="s">
        <v>4879</v>
      </c>
      <c r="K314" s="27">
        <v>1</v>
      </c>
    </row>
    <row r="315" spans="1:11" ht="15.6" customHeight="1" x14ac:dyDescent="0.45">
      <c r="A315" s="30">
        <v>301</v>
      </c>
      <c r="B315" s="27" t="s">
        <v>106</v>
      </c>
      <c r="C315" s="27" t="s">
        <v>2669</v>
      </c>
      <c r="D315" s="27" t="s">
        <v>52</v>
      </c>
      <c r="E315" s="27" t="s">
        <v>53</v>
      </c>
      <c r="F315" s="27" t="s">
        <v>2945</v>
      </c>
      <c r="G315" s="27" t="s">
        <v>3451</v>
      </c>
      <c r="H315" s="27" t="s">
        <v>3452</v>
      </c>
      <c r="I315" s="28" t="s">
        <v>4877</v>
      </c>
      <c r="J315" s="28" t="s">
        <v>2948</v>
      </c>
      <c r="K315" s="27" t="s">
        <v>102</v>
      </c>
    </row>
    <row r="316" spans="1:11" ht="15.6" customHeight="1" x14ac:dyDescent="0.45">
      <c r="A316" s="30">
        <v>302</v>
      </c>
      <c r="B316" s="27">
        <v>2022</v>
      </c>
      <c r="C316" s="27" t="s">
        <v>3453</v>
      </c>
      <c r="D316" s="27" t="s">
        <v>52</v>
      </c>
      <c r="E316" s="27" t="s">
        <v>56</v>
      </c>
      <c r="F316" s="27">
        <v>544.23699999999997</v>
      </c>
      <c r="G316" s="27">
        <v>8.0457999999999998</v>
      </c>
      <c r="H316" s="27">
        <v>1122.2159999999999</v>
      </c>
      <c r="I316" s="28" t="s">
        <v>4875</v>
      </c>
      <c r="J316" s="28" t="s">
        <v>3363</v>
      </c>
      <c r="K316" s="27">
        <v>1</v>
      </c>
    </row>
    <row r="317" spans="1:11" ht="15.6" customHeight="1" x14ac:dyDescent="0.45">
      <c r="A317" s="30">
        <v>303</v>
      </c>
      <c r="B317" s="27" t="s">
        <v>106</v>
      </c>
      <c r="C317" s="27" t="s">
        <v>1553</v>
      </c>
      <c r="D317" s="27" t="s">
        <v>54</v>
      </c>
      <c r="E317" s="27" t="s">
        <v>56</v>
      </c>
      <c r="F317" s="27" t="s">
        <v>3454</v>
      </c>
      <c r="G317" s="27" t="s">
        <v>3455</v>
      </c>
      <c r="H317" s="27" t="s">
        <v>3456</v>
      </c>
      <c r="I317" s="28" t="s">
        <v>4877</v>
      </c>
      <c r="J317" s="27" t="s">
        <v>67</v>
      </c>
      <c r="K317" s="27" t="s">
        <v>102</v>
      </c>
    </row>
    <row r="318" spans="1:11" ht="15.6" customHeight="1" x14ac:dyDescent="0.45">
      <c r="A318" s="30">
        <v>304</v>
      </c>
      <c r="B318" s="27">
        <v>2023</v>
      </c>
      <c r="C318" s="27" t="s">
        <v>3457</v>
      </c>
      <c r="D318" s="27" t="s">
        <v>54</v>
      </c>
      <c r="E318" s="27" t="s">
        <v>1213</v>
      </c>
      <c r="F318" s="27">
        <v>491.12599999999998</v>
      </c>
      <c r="G318" s="27">
        <v>7.1757</v>
      </c>
      <c r="H318" s="27">
        <v>1121.42</v>
      </c>
      <c r="I318" s="28" t="s">
        <v>50</v>
      </c>
      <c r="J318" s="28" t="s">
        <v>3091</v>
      </c>
      <c r="K318" s="27">
        <v>1</v>
      </c>
    </row>
    <row r="319" spans="1:11" ht="15.6" customHeight="1" x14ac:dyDescent="0.45">
      <c r="A319" s="30">
        <v>305</v>
      </c>
      <c r="B319" s="27">
        <v>2023</v>
      </c>
      <c r="C319" s="27" t="s">
        <v>3458</v>
      </c>
      <c r="D319" s="27" t="s">
        <v>52</v>
      </c>
      <c r="E319" s="27" t="s">
        <v>56</v>
      </c>
      <c r="F319" s="27">
        <v>491.12599999999998</v>
      </c>
      <c r="G319" s="27">
        <v>7.1818999999999997</v>
      </c>
      <c r="H319" s="27">
        <v>1120.4829999999999</v>
      </c>
      <c r="I319" s="28" t="s">
        <v>50</v>
      </c>
      <c r="J319" s="28" t="s">
        <v>3091</v>
      </c>
      <c r="K319" s="27">
        <v>1</v>
      </c>
    </row>
    <row r="320" spans="1:11" ht="15.6" customHeight="1" x14ac:dyDescent="0.45">
      <c r="A320" s="30">
        <v>306</v>
      </c>
      <c r="B320" s="27" t="s">
        <v>428</v>
      </c>
      <c r="C320" s="27" t="s">
        <v>429</v>
      </c>
      <c r="D320" s="27" t="s">
        <v>54</v>
      </c>
      <c r="E320" s="27" t="s">
        <v>53</v>
      </c>
      <c r="F320" s="27" t="s">
        <v>3128</v>
      </c>
      <c r="G320" s="27" t="s">
        <v>3459</v>
      </c>
      <c r="H320" s="27" t="s">
        <v>3460</v>
      </c>
      <c r="I320" s="28" t="s">
        <v>4877</v>
      </c>
      <c r="J320" s="28" t="s">
        <v>3131</v>
      </c>
      <c r="K320" s="27" t="s">
        <v>102</v>
      </c>
    </row>
    <row r="321" spans="1:11" ht="15.6" customHeight="1" x14ac:dyDescent="0.45">
      <c r="A321" s="30">
        <v>307</v>
      </c>
      <c r="B321" s="27">
        <v>2023</v>
      </c>
      <c r="C321" s="27" t="s">
        <v>3461</v>
      </c>
      <c r="D321" s="27" t="s">
        <v>52</v>
      </c>
      <c r="E321" s="27" t="s">
        <v>53</v>
      </c>
      <c r="F321" s="27">
        <v>464.84899999999999</v>
      </c>
      <c r="G321" s="27">
        <v>6.5507</v>
      </c>
      <c r="H321" s="27">
        <v>1119.8050000000001</v>
      </c>
      <c r="I321" s="27" t="s">
        <v>4876</v>
      </c>
      <c r="J321" s="28" t="s">
        <v>2994</v>
      </c>
      <c r="K321" s="27">
        <v>1</v>
      </c>
    </row>
    <row r="322" spans="1:11" ht="15.6" customHeight="1" x14ac:dyDescent="0.45">
      <c r="A322" s="30">
        <v>308</v>
      </c>
      <c r="B322" s="27">
        <v>2023</v>
      </c>
      <c r="C322" s="27" t="s">
        <v>3462</v>
      </c>
      <c r="D322" s="27" t="s">
        <v>54</v>
      </c>
      <c r="E322" s="27" t="s">
        <v>56</v>
      </c>
      <c r="F322" s="27">
        <v>491.12599999999998</v>
      </c>
      <c r="G322" s="27">
        <v>7.1848999999999998</v>
      </c>
      <c r="H322" s="27">
        <v>1119.2070000000001</v>
      </c>
      <c r="I322" s="28" t="s">
        <v>50</v>
      </c>
      <c r="J322" s="28" t="s">
        <v>3091</v>
      </c>
      <c r="K322" s="27">
        <v>1</v>
      </c>
    </row>
    <row r="323" spans="1:11" ht="15.6" customHeight="1" x14ac:dyDescent="0.45">
      <c r="A323" s="30">
        <v>309</v>
      </c>
      <c r="B323" s="27">
        <v>2023</v>
      </c>
      <c r="C323" s="27" t="s">
        <v>3463</v>
      </c>
      <c r="D323" s="27" t="s">
        <v>54</v>
      </c>
      <c r="E323" s="27" t="s">
        <v>56</v>
      </c>
      <c r="F323" s="27">
        <v>545.48400000000004</v>
      </c>
      <c r="G323" s="27">
        <v>8.0753000000000004</v>
      </c>
      <c r="H323" s="27">
        <v>1118.0630000000001</v>
      </c>
      <c r="I323" s="28" t="s">
        <v>4875</v>
      </c>
      <c r="J323" s="28" t="s">
        <v>3237</v>
      </c>
      <c r="K323" s="27">
        <v>1</v>
      </c>
    </row>
    <row r="324" spans="1:11" ht="15.6" customHeight="1" x14ac:dyDescent="0.45">
      <c r="A324" s="30">
        <v>310</v>
      </c>
      <c r="B324" s="27">
        <v>2023</v>
      </c>
      <c r="C324" s="27" t="s">
        <v>3464</v>
      </c>
      <c r="D324" s="27" t="s">
        <v>52</v>
      </c>
      <c r="E324" s="27" t="s">
        <v>53</v>
      </c>
      <c r="F324" s="27">
        <v>464.84899999999999</v>
      </c>
      <c r="G324" s="27">
        <v>6.56</v>
      </c>
      <c r="H324" s="27">
        <v>1117.425</v>
      </c>
      <c r="I324" s="27" t="s">
        <v>4876</v>
      </c>
      <c r="J324" s="28" t="s">
        <v>2994</v>
      </c>
      <c r="K324" s="27">
        <v>1</v>
      </c>
    </row>
    <row r="325" spans="1:11" ht="15.6" customHeight="1" x14ac:dyDescent="0.45">
      <c r="A325" s="30">
        <v>311</v>
      </c>
      <c r="B325" s="27" t="s">
        <v>51</v>
      </c>
      <c r="C325" s="27" t="s">
        <v>2633</v>
      </c>
      <c r="D325" s="27" t="s">
        <v>52</v>
      </c>
      <c r="E325" s="27" t="s">
        <v>56</v>
      </c>
      <c r="F325" s="27" t="s">
        <v>2945</v>
      </c>
      <c r="G325" s="27" t="s">
        <v>3465</v>
      </c>
      <c r="H325" s="27" t="s">
        <v>3466</v>
      </c>
      <c r="I325" s="28" t="s">
        <v>4877</v>
      </c>
      <c r="J325" s="28" t="s">
        <v>2948</v>
      </c>
      <c r="K325" s="27" t="s">
        <v>102</v>
      </c>
    </row>
    <row r="326" spans="1:11" ht="15.6" customHeight="1" x14ac:dyDescent="0.45">
      <c r="A326" s="30">
        <v>312</v>
      </c>
      <c r="B326" s="27">
        <v>2023</v>
      </c>
      <c r="C326" s="27" t="s">
        <v>3467</v>
      </c>
      <c r="D326" s="27" t="s">
        <v>52</v>
      </c>
      <c r="E326" s="27" t="s">
        <v>55</v>
      </c>
      <c r="F326" s="27">
        <v>554.10199999999998</v>
      </c>
      <c r="G326" s="27">
        <v>8.1631</v>
      </c>
      <c r="H326" s="27">
        <v>1115.98</v>
      </c>
      <c r="I326" s="28" t="s">
        <v>4875</v>
      </c>
      <c r="J326" s="28" t="s">
        <v>3468</v>
      </c>
      <c r="K326" s="27">
        <v>1</v>
      </c>
    </row>
    <row r="327" spans="1:11" ht="15.6" customHeight="1" x14ac:dyDescent="0.45">
      <c r="A327" s="30">
        <v>313</v>
      </c>
      <c r="B327" s="27">
        <v>2023</v>
      </c>
      <c r="C327" s="27" t="s">
        <v>3469</v>
      </c>
      <c r="D327" s="27" t="s">
        <v>54</v>
      </c>
      <c r="E327" s="27" t="s">
        <v>56</v>
      </c>
      <c r="F327" s="27">
        <v>466.88900000000001</v>
      </c>
      <c r="G327" s="27">
        <v>6.5827</v>
      </c>
      <c r="H327" s="27">
        <v>1115.758</v>
      </c>
      <c r="I327" s="27" t="s">
        <v>4876</v>
      </c>
      <c r="J327" s="28" t="s">
        <v>3024</v>
      </c>
      <c r="K327" s="27">
        <v>1</v>
      </c>
    </row>
    <row r="328" spans="1:11" ht="15.6" customHeight="1" x14ac:dyDescent="0.45">
      <c r="A328" s="30">
        <v>314</v>
      </c>
      <c r="B328" s="27">
        <v>2023</v>
      </c>
      <c r="C328" s="27" t="s">
        <v>3470</v>
      </c>
      <c r="D328" s="27" t="s">
        <v>54</v>
      </c>
      <c r="E328" s="27" t="s">
        <v>61</v>
      </c>
      <c r="F328" s="27">
        <v>489.82400000000001</v>
      </c>
      <c r="G328" s="27">
        <v>7.1935000000000002</v>
      </c>
      <c r="H328" s="27">
        <v>1114.2919999999999</v>
      </c>
      <c r="I328" s="28" t="s">
        <v>50</v>
      </c>
      <c r="J328" s="28" t="s">
        <v>3098</v>
      </c>
      <c r="K328" s="27">
        <v>1</v>
      </c>
    </row>
    <row r="329" spans="1:11" ht="15.6" customHeight="1" x14ac:dyDescent="0.45">
      <c r="A329" s="30">
        <v>315</v>
      </c>
      <c r="B329" s="27" t="s">
        <v>106</v>
      </c>
      <c r="C329" s="27" t="s">
        <v>1651</v>
      </c>
      <c r="D329" s="27" t="s">
        <v>54</v>
      </c>
      <c r="E329" s="27" t="s">
        <v>59</v>
      </c>
      <c r="F329" s="27" t="s">
        <v>2933</v>
      </c>
      <c r="G329" s="27" t="s">
        <v>3471</v>
      </c>
      <c r="H329" s="27" t="s">
        <v>3472</v>
      </c>
      <c r="I329" s="28" t="s">
        <v>4877</v>
      </c>
      <c r="J329" s="28" t="s">
        <v>2936</v>
      </c>
      <c r="K329" s="27" t="s">
        <v>102</v>
      </c>
    </row>
    <row r="330" spans="1:11" ht="15.6" customHeight="1" x14ac:dyDescent="0.45">
      <c r="A330" s="30">
        <v>316</v>
      </c>
      <c r="B330" s="27">
        <v>2023</v>
      </c>
      <c r="C330" s="27" t="s">
        <v>3473</v>
      </c>
      <c r="D330" s="27" t="s">
        <v>54</v>
      </c>
      <c r="E330" s="27" t="s">
        <v>56</v>
      </c>
      <c r="F330" s="27">
        <v>506.024</v>
      </c>
      <c r="G330" s="27">
        <v>7.3502000000000001</v>
      </c>
      <c r="H330" s="27">
        <v>1112.06</v>
      </c>
      <c r="I330" s="28" t="s">
        <v>50</v>
      </c>
      <c r="J330" s="28" t="s">
        <v>3092</v>
      </c>
      <c r="K330" s="27">
        <v>1</v>
      </c>
    </row>
    <row r="331" spans="1:11" ht="15.6" customHeight="1" x14ac:dyDescent="0.45">
      <c r="A331" s="30">
        <v>317</v>
      </c>
      <c r="B331" s="27">
        <v>2023</v>
      </c>
      <c r="C331" s="27" t="s">
        <v>3474</v>
      </c>
      <c r="D331" s="27" t="s">
        <v>52</v>
      </c>
      <c r="E331" s="27" t="s">
        <v>53</v>
      </c>
      <c r="F331" s="27">
        <v>478.40899999999999</v>
      </c>
      <c r="G331" s="27">
        <v>7.1021000000000001</v>
      </c>
      <c r="H331" s="27">
        <v>1111.674</v>
      </c>
      <c r="I331" s="28" t="s">
        <v>50</v>
      </c>
      <c r="J331" s="28" t="s">
        <v>3388</v>
      </c>
      <c r="K331" s="27">
        <v>1</v>
      </c>
    </row>
    <row r="332" spans="1:11" ht="15.6" customHeight="1" x14ac:dyDescent="0.45">
      <c r="A332" s="30">
        <v>318</v>
      </c>
      <c r="B332" s="27">
        <v>2023</v>
      </c>
      <c r="C332" s="27" t="s">
        <v>3475</v>
      </c>
      <c r="D332" s="27" t="s">
        <v>52</v>
      </c>
      <c r="E332" s="27" t="s">
        <v>53</v>
      </c>
      <c r="F332" s="27">
        <v>541.97299999999996</v>
      </c>
      <c r="G332" s="27">
        <v>8.0820000000000007</v>
      </c>
      <c r="H332" s="27">
        <v>1109.8430000000001</v>
      </c>
      <c r="I332" s="28" t="s">
        <v>4875</v>
      </c>
      <c r="J332" s="27" t="s">
        <v>3072</v>
      </c>
      <c r="K332" s="27">
        <v>1</v>
      </c>
    </row>
    <row r="333" spans="1:11" ht="15.6" customHeight="1" x14ac:dyDescent="0.45">
      <c r="A333" s="30">
        <v>319</v>
      </c>
      <c r="B333" s="27">
        <v>2023</v>
      </c>
      <c r="C333" s="27" t="s">
        <v>3476</v>
      </c>
      <c r="D333" s="27" t="s">
        <v>54</v>
      </c>
      <c r="E333" s="27" t="s">
        <v>897</v>
      </c>
      <c r="F333" s="27">
        <v>544.23699999999997</v>
      </c>
      <c r="G333" s="27">
        <v>8.1024999999999991</v>
      </c>
      <c r="H333" s="27">
        <v>1109.7449999999999</v>
      </c>
      <c r="I333" s="28" t="s">
        <v>4875</v>
      </c>
      <c r="J333" s="28" t="s">
        <v>3363</v>
      </c>
      <c r="K333" s="27">
        <v>1</v>
      </c>
    </row>
    <row r="334" spans="1:11" ht="15.6" customHeight="1" x14ac:dyDescent="0.45">
      <c r="A334" s="30">
        <v>320</v>
      </c>
      <c r="B334" s="27">
        <v>2023</v>
      </c>
      <c r="C334" s="27" t="s">
        <v>3477</v>
      </c>
      <c r="D334" s="27" t="s">
        <v>52</v>
      </c>
      <c r="E334" s="27" t="s">
        <v>56</v>
      </c>
      <c r="F334" s="27">
        <v>554.10199999999998</v>
      </c>
      <c r="G334" s="27">
        <v>8.2029999999999994</v>
      </c>
      <c r="H334" s="27">
        <v>1107.096</v>
      </c>
      <c r="I334" s="28" t="s">
        <v>4875</v>
      </c>
      <c r="J334" s="28" t="s">
        <v>3468</v>
      </c>
      <c r="K334" s="27">
        <v>1</v>
      </c>
    </row>
    <row r="335" spans="1:11" ht="15.6" customHeight="1" x14ac:dyDescent="0.45">
      <c r="A335" s="30">
        <v>321</v>
      </c>
      <c r="B335" s="27" t="s">
        <v>106</v>
      </c>
      <c r="C335" s="27" t="s">
        <v>2416</v>
      </c>
      <c r="D335" s="27" t="s">
        <v>54</v>
      </c>
      <c r="E335" s="27" t="s">
        <v>53</v>
      </c>
      <c r="F335" s="27" t="s">
        <v>3037</v>
      </c>
      <c r="G335" s="27" t="s">
        <v>3478</v>
      </c>
      <c r="H335" s="27" t="s">
        <v>3479</v>
      </c>
      <c r="I335" s="28" t="s">
        <v>4877</v>
      </c>
      <c r="J335" s="28" t="s">
        <v>3040</v>
      </c>
      <c r="K335" s="27" t="s">
        <v>102</v>
      </c>
    </row>
    <row r="336" spans="1:11" ht="15.6" customHeight="1" x14ac:dyDescent="0.45">
      <c r="A336" s="30">
        <v>322</v>
      </c>
      <c r="B336" s="27" t="s">
        <v>51</v>
      </c>
      <c r="C336" s="27" t="s">
        <v>1130</v>
      </c>
      <c r="D336" s="27" t="s">
        <v>52</v>
      </c>
      <c r="E336" s="27" t="s">
        <v>53</v>
      </c>
      <c r="F336" s="27" t="s">
        <v>3037</v>
      </c>
      <c r="G336" s="27" t="s">
        <v>3480</v>
      </c>
      <c r="H336" s="27" t="s">
        <v>3481</v>
      </c>
      <c r="I336" s="28" t="s">
        <v>4877</v>
      </c>
      <c r="J336" s="28" t="s">
        <v>3040</v>
      </c>
      <c r="K336" s="27" t="s">
        <v>102</v>
      </c>
    </row>
    <row r="337" spans="1:11" ht="15.6" customHeight="1" x14ac:dyDescent="0.45">
      <c r="A337" s="30">
        <v>323</v>
      </c>
      <c r="B337" s="27" t="s">
        <v>106</v>
      </c>
      <c r="C337" s="27" t="s">
        <v>1285</v>
      </c>
      <c r="D337" s="27" t="s">
        <v>54</v>
      </c>
      <c r="E337" s="27" t="s">
        <v>56</v>
      </c>
      <c r="F337" s="27" t="s">
        <v>3037</v>
      </c>
      <c r="G337" s="27" t="s">
        <v>3482</v>
      </c>
      <c r="H337" s="27" t="s">
        <v>3483</v>
      </c>
      <c r="I337" s="28" t="s">
        <v>4877</v>
      </c>
      <c r="J337" s="28" t="s">
        <v>3040</v>
      </c>
      <c r="K337" s="27" t="s">
        <v>102</v>
      </c>
    </row>
    <row r="338" spans="1:11" ht="15.6" customHeight="1" x14ac:dyDescent="0.45">
      <c r="A338" s="30">
        <v>324</v>
      </c>
      <c r="B338" s="27" t="s">
        <v>106</v>
      </c>
      <c r="C338" s="27" t="s">
        <v>3484</v>
      </c>
      <c r="D338" s="27" t="s">
        <v>54</v>
      </c>
      <c r="E338" s="27" t="s">
        <v>56</v>
      </c>
      <c r="F338" s="27" t="s">
        <v>3218</v>
      </c>
      <c r="G338" s="27" t="s">
        <v>3485</v>
      </c>
      <c r="H338" s="27" t="s">
        <v>3486</v>
      </c>
      <c r="I338" s="28" t="s">
        <v>4877</v>
      </c>
      <c r="J338" s="28" t="s">
        <v>3221</v>
      </c>
      <c r="K338" s="27" t="s">
        <v>102</v>
      </c>
    </row>
    <row r="339" spans="1:11" ht="15.6" customHeight="1" x14ac:dyDescent="0.45">
      <c r="A339" s="30">
        <v>325</v>
      </c>
      <c r="B339" s="27">
        <v>2023</v>
      </c>
      <c r="C339" s="27" t="s">
        <v>3487</v>
      </c>
      <c r="D339" s="27" t="s">
        <v>52</v>
      </c>
      <c r="E339" s="27" t="s">
        <v>242</v>
      </c>
      <c r="F339" s="27">
        <v>541.97299999999996</v>
      </c>
      <c r="G339" s="27">
        <v>8.1128</v>
      </c>
      <c r="H339" s="27">
        <v>1102.768</v>
      </c>
      <c r="I339" s="28" t="s">
        <v>4875</v>
      </c>
      <c r="J339" s="27" t="s">
        <v>3072</v>
      </c>
      <c r="K339" s="27">
        <v>1</v>
      </c>
    </row>
    <row r="340" spans="1:11" ht="15.6" customHeight="1" x14ac:dyDescent="0.45">
      <c r="A340" s="30">
        <v>326</v>
      </c>
      <c r="B340" s="27">
        <v>2023</v>
      </c>
      <c r="C340" s="27" t="s">
        <v>3488</v>
      </c>
      <c r="D340" s="27" t="s">
        <v>52</v>
      </c>
      <c r="E340" s="27" t="s">
        <v>53</v>
      </c>
      <c r="F340" s="27">
        <v>503.04199999999997</v>
      </c>
      <c r="G340" s="27">
        <v>7.3609999999999998</v>
      </c>
      <c r="H340" s="27">
        <v>1102.76</v>
      </c>
      <c r="I340" s="28" t="s">
        <v>50</v>
      </c>
      <c r="J340" s="28" t="s">
        <v>3257</v>
      </c>
      <c r="K340" s="27">
        <v>1</v>
      </c>
    </row>
    <row r="341" spans="1:11" ht="15.6" customHeight="1" x14ac:dyDescent="0.45">
      <c r="A341" s="30">
        <v>327</v>
      </c>
      <c r="B341" s="27">
        <v>2023</v>
      </c>
      <c r="C341" s="27" t="s">
        <v>3489</v>
      </c>
      <c r="D341" s="27" t="s">
        <v>52</v>
      </c>
      <c r="E341" s="27" t="s">
        <v>56</v>
      </c>
      <c r="F341" s="27">
        <v>500.63400000000001</v>
      </c>
      <c r="G341" s="27">
        <v>7.34</v>
      </c>
      <c r="H341" s="27">
        <v>1102.7180000000001</v>
      </c>
      <c r="I341" s="28" t="s">
        <v>50</v>
      </c>
      <c r="J341" s="28" t="s">
        <v>3057</v>
      </c>
      <c r="K341" s="27">
        <v>1</v>
      </c>
    </row>
    <row r="342" spans="1:11" ht="15.6" customHeight="1" x14ac:dyDescent="0.45">
      <c r="A342" s="30">
        <v>328</v>
      </c>
      <c r="B342" s="27">
        <v>2023</v>
      </c>
      <c r="C342" s="27" t="s">
        <v>3490</v>
      </c>
      <c r="D342" s="27" t="s">
        <v>52</v>
      </c>
      <c r="E342" s="27" t="s">
        <v>53</v>
      </c>
      <c r="F342" s="27">
        <v>478.07799999999997</v>
      </c>
      <c r="G342" s="27">
        <v>7.1344000000000003</v>
      </c>
      <c r="H342" s="27">
        <v>1102.24</v>
      </c>
      <c r="I342" s="27" t="s">
        <v>4876</v>
      </c>
      <c r="J342" s="28" t="s">
        <v>4879</v>
      </c>
      <c r="K342" s="27">
        <v>1</v>
      </c>
    </row>
    <row r="343" spans="1:11" ht="15.6" customHeight="1" x14ac:dyDescent="0.45">
      <c r="A343" s="30">
        <v>329</v>
      </c>
      <c r="B343" s="27">
        <v>2023</v>
      </c>
      <c r="C343" s="27" t="s">
        <v>3491</v>
      </c>
      <c r="D343" s="27" t="s">
        <v>54</v>
      </c>
      <c r="E343" s="27" t="s">
        <v>53</v>
      </c>
      <c r="F343" s="27">
        <v>466.88900000000001</v>
      </c>
      <c r="G343" s="27">
        <v>7.0422000000000002</v>
      </c>
      <c r="H343" s="27">
        <v>1100.203</v>
      </c>
      <c r="I343" s="27" t="s">
        <v>4876</v>
      </c>
      <c r="J343" s="28" t="s">
        <v>3024</v>
      </c>
      <c r="K343" s="27">
        <v>1</v>
      </c>
    </row>
    <row r="344" spans="1:11" ht="15.6" customHeight="1" x14ac:dyDescent="0.45">
      <c r="A344" s="30">
        <v>330</v>
      </c>
      <c r="B344" s="27" t="s">
        <v>106</v>
      </c>
      <c r="C344" s="27" t="s">
        <v>2695</v>
      </c>
      <c r="D344" s="27" t="s">
        <v>54</v>
      </c>
      <c r="E344" s="27" t="s">
        <v>56</v>
      </c>
      <c r="F344" s="27" t="s">
        <v>2945</v>
      </c>
      <c r="G344" s="27" t="s">
        <v>3492</v>
      </c>
      <c r="H344" s="27" t="s">
        <v>3493</v>
      </c>
      <c r="I344" s="28" t="s">
        <v>4877</v>
      </c>
      <c r="J344" s="28" t="s">
        <v>2948</v>
      </c>
      <c r="K344" s="27" t="s">
        <v>102</v>
      </c>
    </row>
    <row r="345" spans="1:11" ht="15.6" customHeight="1" x14ac:dyDescent="0.45">
      <c r="A345" s="30">
        <v>331</v>
      </c>
      <c r="B345" s="27">
        <v>2023</v>
      </c>
      <c r="C345" s="27" t="s">
        <v>3494</v>
      </c>
      <c r="D345" s="27" t="s">
        <v>52</v>
      </c>
      <c r="E345" s="27" t="s">
        <v>3495</v>
      </c>
      <c r="F345" s="27">
        <v>500.63400000000001</v>
      </c>
      <c r="G345" s="27">
        <v>7.3651999999999997</v>
      </c>
      <c r="H345" s="27">
        <v>1095.8</v>
      </c>
      <c r="I345" s="28" t="s">
        <v>50</v>
      </c>
      <c r="J345" s="28" t="s">
        <v>3057</v>
      </c>
      <c r="K345" s="27">
        <v>1</v>
      </c>
    </row>
    <row r="346" spans="1:11" ht="15.6" customHeight="1" x14ac:dyDescent="0.45">
      <c r="A346" s="30">
        <v>332</v>
      </c>
      <c r="B346" s="27" t="s">
        <v>106</v>
      </c>
      <c r="C346" s="27" t="s">
        <v>2107</v>
      </c>
      <c r="D346" s="27" t="s">
        <v>54</v>
      </c>
      <c r="E346" s="27" t="s">
        <v>56</v>
      </c>
      <c r="F346" s="27" t="s">
        <v>2945</v>
      </c>
      <c r="G346" s="27" t="s">
        <v>3496</v>
      </c>
      <c r="H346" s="27" t="s">
        <v>3497</v>
      </c>
      <c r="I346" s="28" t="s">
        <v>4877</v>
      </c>
      <c r="J346" s="28" t="s">
        <v>2948</v>
      </c>
      <c r="K346" s="27" t="s">
        <v>102</v>
      </c>
    </row>
    <row r="347" spans="1:11" ht="15.6" customHeight="1" x14ac:dyDescent="0.45">
      <c r="A347" s="30">
        <v>333</v>
      </c>
      <c r="B347" s="27" t="s">
        <v>106</v>
      </c>
      <c r="C347" s="27" t="s">
        <v>1085</v>
      </c>
      <c r="D347" s="27" t="s">
        <v>52</v>
      </c>
      <c r="E347" s="27" t="s">
        <v>56</v>
      </c>
      <c r="F347" s="27" t="s">
        <v>2978</v>
      </c>
      <c r="G347" s="27" t="s">
        <v>3498</v>
      </c>
      <c r="H347" s="27" t="s">
        <v>3499</v>
      </c>
      <c r="I347" s="28" t="s">
        <v>4877</v>
      </c>
      <c r="J347" s="27" t="s">
        <v>4880</v>
      </c>
      <c r="K347" s="27" t="s">
        <v>102</v>
      </c>
    </row>
    <row r="348" spans="1:11" ht="15.6" customHeight="1" x14ac:dyDescent="0.45">
      <c r="A348" s="30">
        <v>334</v>
      </c>
      <c r="B348" s="27">
        <v>2023</v>
      </c>
      <c r="C348" s="27" t="s">
        <v>3500</v>
      </c>
      <c r="D348" s="27" t="s">
        <v>54</v>
      </c>
      <c r="E348" s="27" t="s">
        <v>56</v>
      </c>
      <c r="F348" s="27">
        <v>493.363</v>
      </c>
      <c r="G348" s="27">
        <v>7.3223000000000003</v>
      </c>
      <c r="H348" s="27">
        <v>1090.586</v>
      </c>
      <c r="I348" s="28" t="s">
        <v>50</v>
      </c>
      <c r="J348" s="28" t="s">
        <v>4878</v>
      </c>
      <c r="K348" s="27">
        <v>1</v>
      </c>
    </row>
    <row r="349" spans="1:11" ht="15.6" customHeight="1" x14ac:dyDescent="0.45">
      <c r="A349" s="30">
        <v>335</v>
      </c>
      <c r="B349" s="27" t="s">
        <v>106</v>
      </c>
      <c r="C349" s="27" t="s">
        <v>1037</v>
      </c>
      <c r="D349" s="27" t="s">
        <v>54</v>
      </c>
      <c r="E349" s="27" t="s">
        <v>53</v>
      </c>
      <c r="F349" s="27" t="s">
        <v>2954</v>
      </c>
      <c r="G349" s="27" t="s">
        <v>3501</v>
      </c>
      <c r="H349" s="27" t="s">
        <v>3502</v>
      </c>
      <c r="I349" s="28" t="s">
        <v>4877</v>
      </c>
      <c r="J349" s="28" t="s">
        <v>2957</v>
      </c>
      <c r="K349" s="27" t="s">
        <v>102</v>
      </c>
    </row>
    <row r="350" spans="1:11" ht="15.6" customHeight="1" x14ac:dyDescent="0.45">
      <c r="A350" s="30">
        <v>336</v>
      </c>
      <c r="B350" s="27" t="s">
        <v>106</v>
      </c>
      <c r="C350" s="27" t="s">
        <v>645</v>
      </c>
      <c r="D350" s="27" t="s">
        <v>54</v>
      </c>
      <c r="E350" s="27" t="s">
        <v>53</v>
      </c>
      <c r="F350" s="27" t="s">
        <v>3037</v>
      </c>
      <c r="G350" s="27" t="s">
        <v>3503</v>
      </c>
      <c r="H350" s="27" t="s">
        <v>3504</v>
      </c>
      <c r="I350" s="28" t="s">
        <v>4877</v>
      </c>
      <c r="J350" s="28" t="s">
        <v>3040</v>
      </c>
      <c r="K350" s="27" t="s">
        <v>102</v>
      </c>
    </row>
    <row r="351" spans="1:11" ht="15.6" customHeight="1" x14ac:dyDescent="0.45">
      <c r="A351" s="30">
        <v>337</v>
      </c>
      <c r="B351" s="27">
        <v>2023</v>
      </c>
      <c r="C351" s="27" t="s">
        <v>3505</v>
      </c>
      <c r="D351" s="27" t="s">
        <v>52</v>
      </c>
      <c r="E351" s="27" t="s">
        <v>56</v>
      </c>
      <c r="F351" s="27">
        <v>497.61500000000001</v>
      </c>
      <c r="G351" s="27">
        <v>7.3734000000000002</v>
      </c>
      <c r="H351" s="27">
        <v>1087.5260000000001</v>
      </c>
      <c r="I351" s="28" t="s">
        <v>50</v>
      </c>
      <c r="J351" s="28" t="s">
        <v>3034</v>
      </c>
      <c r="K351" s="27">
        <v>1</v>
      </c>
    </row>
    <row r="352" spans="1:11" ht="15.6" customHeight="1" x14ac:dyDescent="0.45">
      <c r="A352" s="30">
        <v>338</v>
      </c>
      <c r="B352" s="27">
        <v>2023</v>
      </c>
      <c r="C352" s="27" t="s">
        <v>3506</v>
      </c>
      <c r="D352" s="27" t="s">
        <v>54</v>
      </c>
      <c r="E352" s="27" t="s">
        <v>56</v>
      </c>
      <c r="F352" s="27">
        <v>491.12599999999998</v>
      </c>
      <c r="G352" s="27">
        <v>7.3154000000000003</v>
      </c>
      <c r="H352" s="27">
        <v>1086.8019999999999</v>
      </c>
      <c r="I352" s="28" t="s">
        <v>50</v>
      </c>
      <c r="J352" s="28" t="s">
        <v>3091</v>
      </c>
      <c r="K352" s="27">
        <v>1</v>
      </c>
    </row>
    <row r="353" spans="1:11" ht="15.6" customHeight="1" x14ac:dyDescent="0.45">
      <c r="A353" s="30">
        <v>339</v>
      </c>
      <c r="B353" s="27">
        <v>2023</v>
      </c>
      <c r="C353" s="27" t="s">
        <v>3507</v>
      </c>
      <c r="D353" s="27" t="s">
        <v>54</v>
      </c>
      <c r="E353" s="27" t="s">
        <v>53</v>
      </c>
      <c r="F353" s="27">
        <v>501.20400000000001</v>
      </c>
      <c r="G353" s="27">
        <v>7.4120999999999997</v>
      </c>
      <c r="H353" s="27">
        <v>1086.385</v>
      </c>
      <c r="I353" s="27" t="s">
        <v>4876</v>
      </c>
      <c r="J353" s="28" t="s">
        <v>2986</v>
      </c>
      <c r="K353" s="27">
        <v>1</v>
      </c>
    </row>
    <row r="354" spans="1:11" ht="15.6" customHeight="1" x14ac:dyDescent="0.45">
      <c r="A354" s="30">
        <v>340</v>
      </c>
      <c r="B354" s="27" t="s">
        <v>106</v>
      </c>
      <c r="C354" s="27" t="s">
        <v>1358</v>
      </c>
      <c r="D354" s="27" t="s">
        <v>52</v>
      </c>
      <c r="E354" s="27" t="s">
        <v>59</v>
      </c>
      <c r="F354" s="27" t="s">
        <v>2968</v>
      </c>
      <c r="G354" s="27" t="s">
        <v>3508</v>
      </c>
      <c r="H354" s="27" t="s">
        <v>3509</v>
      </c>
      <c r="I354" s="28" t="s">
        <v>4877</v>
      </c>
      <c r="J354" s="27" t="s">
        <v>64</v>
      </c>
      <c r="K354" s="27" t="s">
        <v>102</v>
      </c>
    </row>
    <row r="355" spans="1:11" ht="15.6" customHeight="1" x14ac:dyDescent="0.45">
      <c r="A355" s="30">
        <v>341</v>
      </c>
      <c r="B355" s="27">
        <v>2023</v>
      </c>
      <c r="C355" s="27" t="s">
        <v>3510</v>
      </c>
      <c r="D355" s="27" t="s">
        <v>54</v>
      </c>
      <c r="E355" s="27" t="s">
        <v>56</v>
      </c>
      <c r="F355" s="27">
        <v>503.04199999999997</v>
      </c>
      <c r="G355" s="27">
        <v>7.4349999999999996</v>
      </c>
      <c r="H355" s="27">
        <v>1084.5319999999999</v>
      </c>
      <c r="I355" s="28" t="s">
        <v>50</v>
      </c>
      <c r="J355" s="28" t="s">
        <v>3257</v>
      </c>
      <c r="K355" s="27">
        <v>1</v>
      </c>
    </row>
    <row r="356" spans="1:11" ht="15.6" customHeight="1" x14ac:dyDescent="0.45">
      <c r="A356" s="30">
        <v>342</v>
      </c>
      <c r="B356" s="27">
        <v>2023</v>
      </c>
      <c r="C356" s="27" t="s">
        <v>3511</v>
      </c>
      <c r="D356" s="27" t="s">
        <v>52</v>
      </c>
      <c r="E356" s="27" t="s">
        <v>56</v>
      </c>
      <c r="F356" s="27">
        <v>478.34399999999999</v>
      </c>
      <c r="G356" s="27">
        <v>7.2226999999999997</v>
      </c>
      <c r="H356" s="27">
        <v>1081.125</v>
      </c>
      <c r="I356" s="28" t="s">
        <v>50</v>
      </c>
      <c r="J356" s="28" t="s">
        <v>3044</v>
      </c>
      <c r="K356" s="27">
        <v>1</v>
      </c>
    </row>
    <row r="357" spans="1:11" ht="15.6" customHeight="1" x14ac:dyDescent="0.45">
      <c r="A357" s="30">
        <v>343</v>
      </c>
      <c r="B357" s="27" t="s">
        <v>51</v>
      </c>
      <c r="C357" s="27" t="s">
        <v>98</v>
      </c>
      <c r="D357" s="27" t="s">
        <v>54</v>
      </c>
      <c r="E357" s="27" t="s">
        <v>53</v>
      </c>
      <c r="F357" s="27" t="s">
        <v>2933</v>
      </c>
      <c r="G357" s="27" t="s">
        <v>3512</v>
      </c>
      <c r="H357" s="27" t="s">
        <v>3513</v>
      </c>
      <c r="I357" s="28" t="s">
        <v>4877</v>
      </c>
      <c r="J357" s="28" t="s">
        <v>2936</v>
      </c>
      <c r="K357" s="27" t="s">
        <v>102</v>
      </c>
    </row>
    <row r="358" spans="1:11" ht="15.6" customHeight="1" x14ac:dyDescent="0.45">
      <c r="A358" s="30">
        <v>344</v>
      </c>
      <c r="B358" s="27">
        <v>2023</v>
      </c>
      <c r="C358" s="27" t="s">
        <v>3514</v>
      </c>
      <c r="D358" s="27" t="s">
        <v>54</v>
      </c>
      <c r="E358" s="27" t="s">
        <v>56</v>
      </c>
      <c r="F358" s="27">
        <v>506.024</v>
      </c>
      <c r="G358" s="27">
        <v>7.4901999999999997</v>
      </c>
      <c r="H358" s="27">
        <v>1078.866</v>
      </c>
      <c r="I358" s="28" t="s">
        <v>50</v>
      </c>
      <c r="J358" s="28" t="s">
        <v>3092</v>
      </c>
      <c r="K358" s="27">
        <v>1</v>
      </c>
    </row>
    <row r="359" spans="1:11" ht="15.6" customHeight="1" x14ac:dyDescent="0.45">
      <c r="A359" s="30">
        <v>345</v>
      </c>
      <c r="B359" s="27">
        <v>2023</v>
      </c>
      <c r="C359" s="27" t="s">
        <v>3515</v>
      </c>
      <c r="D359" s="27" t="s">
        <v>52</v>
      </c>
      <c r="E359" s="27" t="s">
        <v>53</v>
      </c>
      <c r="F359" s="27">
        <v>478.07799999999997</v>
      </c>
      <c r="G359" s="27">
        <v>7.2316000000000003</v>
      </c>
      <c r="H359" s="27">
        <v>1078.5350000000001</v>
      </c>
      <c r="I359" s="27" t="s">
        <v>4876</v>
      </c>
      <c r="J359" s="28" t="s">
        <v>4879</v>
      </c>
      <c r="K359" s="27">
        <v>1</v>
      </c>
    </row>
    <row r="360" spans="1:11" ht="15.6" customHeight="1" x14ac:dyDescent="0.45">
      <c r="A360" s="30">
        <v>346</v>
      </c>
      <c r="B360" s="27">
        <v>2023</v>
      </c>
      <c r="C360" s="27" t="s">
        <v>3516</v>
      </c>
      <c r="D360" s="27" t="s">
        <v>54</v>
      </c>
      <c r="E360" s="27" t="s">
        <v>53</v>
      </c>
      <c r="F360" s="27">
        <v>478.07799999999997</v>
      </c>
      <c r="G360" s="27">
        <v>7.2317</v>
      </c>
      <c r="H360" s="27">
        <v>1078.4929999999999</v>
      </c>
      <c r="I360" s="27" t="s">
        <v>4876</v>
      </c>
      <c r="J360" s="28" t="s">
        <v>4879</v>
      </c>
      <c r="K360" s="27">
        <v>1</v>
      </c>
    </row>
    <row r="361" spans="1:11" ht="15.6" customHeight="1" x14ac:dyDescent="0.45">
      <c r="A361" s="30">
        <v>347</v>
      </c>
      <c r="B361" s="27" t="s">
        <v>106</v>
      </c>
      <c r="C361" s="27" t="s">
        <v>836</v>
      </c>
      <c r="D361" s="27" t="s">
        <v>54</v>
      </c>
      <c r="E361" s="27" t="s">
        <v>56</v>
      </c>
      <c r="F361" s="27" t="s">
        <v>2940</v>
      </c>
      <c r="G361" s="27" t="s">
        <v>3517</v>
      </c>
      <c r="H361" s="27" t="s">
        <v>3518</v>
      </c>
      <c r="I361" s="28" t="s">
        <v>4877</v>
      </c>
      <c r="J361" s="28" t="s">
        <v>2943</v>
      </c>
      <c r="K361" s="27" t="s">
        <v>102</v>
      </c>
    </row>
    <row r="362" spans="1:11" ht="15.6" customHeight="1" x14ac:dyDescent="0.45">
      <c r="A362" s="30">
        <v>348</v>
      </c>
      <c r="B362" s="27">
        <v>2023</v>
      </c>
      <c r="C362" s="27" t="s">
        <v>3519</v>
      </c>
      <c r="D362" s="27" t="s">
        <v>54</v>
      </c>
      <c r="E362" s="27" t="s">
        <v>59</v>
      </c>
      <c r="F362" s="27">
        <v>493.363</v>
      </c>
      <c r="G362" s="27">
        <v>7.3834999999999997</v>
      </c>
      <c r="H362" s="27">
        <v>1075.8420000000001</v>
      </c>
      <c r="I362" s="28" t="s">
        <v>50</v>
      </c>
      <c r="J362" s="28" t="s">
        <v>4878</v>
      </c>
      <c r="K362" s="27">
        <v>1</v>
      </c>
    </row>
    <row r="363" spans="1:11" ht="15.6" customHeight="1" x14ac:dyDescent="0.45">
      <c r="A363" s="30">
        <v>349</v>
      </c>
      <c r="B363" s="27">
        <v>2022</v>
      </c>
      <c r="C363" s="27" t="s">
        <v>3520</v>
      </c>
      <c r="D363" s="27" t="s">
        <v>54</v>
      </c>
      <c r="E363" s="27" t="s">
        <v>56</v>
      </c>
      <c r="F363" s="27">
        <v>491.12599999999998</v>
      </c>
      <c r="G363" s="27">
        <v>7.3646000000000003</v>
      </c>
      <c r="H363" s="27">
        <v>1075.2239999999999</v>
      </c>
      <c r="I363" s="28" t="s">
        <v>50</v>
      </c>
      <c r="J363" s="28" t="s">
        <v>3091</v>
      </c>
      <c r="K363" s="27">
        <v>1</v>
      </c>
    </row>
    <row r="364" spans="1:11" ht="15.6" customHeight="1" x14ac:dyDescent="0.45">
      <c r="A364" s="30">
        <v>350</v>
      </c>
      <c r="B364" s="27">
        <v>2023</v>
      </c>
      <c r="C364" s="27" t="s">
        <v>3521</v>
      </c>
      <c r="D364" s="27" t="s">
        <v>52</v>
      </c>
      <c r="E364" s="27" t="s">
        <v>53</v>
      </c>
      <c r="F364" s="27">
        <v>464.84899999999999</v>
      </c>
      <c r="G364" s="27">
        <v>7.1303000000000001</v>
      </c>
      <c r="H364" s="27">
        <v>1073.43</v>
      </c>
      <c r="I364" s="27" t="s">
        <v>4876</v>
      </c>
      <c r="J364" s="28" t="s">
        <v>2994</v>
      </c>
      <c r="K364" s="27">
        <v>1</v>
      </c>
    </row>
    <row r="365" spans="1:11" ht="15.6" customHeight="1" x14ac:dyDescent="0.45">
      <c r="A365" s="30">
        <v>351</v>
      </c>
      <c r="B365" s="27" t="s">
        <v>106</v>
      </c>
      <c r="C365" s="27" t="s">
        <v>1169</v>
      </c>
      <c r="D365" s="27" t="s">
        <v>54</v>
      </c>
      <c r="E365" s="27" t="s">
        <v>62</v>
      </c>
      <c r="F365" s="27" t="s">
        <v>3146</v>
      </c>
      <c r="G365" s="27" t="s">
        <v>3522</v>
      </c>
      <c r="H365" s="27" t="s">
        <v>3523</v>
      </c>
      <c r="I365" s="28" t="s">
        <v>4877</v>
      </c>
      <c r="J365" s="28" t="s">
        <v>3149</v>
      </c>
      <c r="K365" s="27" t="s">
        <v>102</v>
      </c>
    </row>
    <row r="366" spans="1:11" ht="15.6" customHeight="1" x14ac:dyDescent="0.45">
      <c r="A366" s="30">
        <v>352</v>
      </c>
      <c r="B366" s="27">
        <v>2023</v>
      </c>
      <c r="C366" s="27" t="s">
        <v>3524</v>
      </c>
      <c r="D366" s="27" t="s">
        <v>54</v>
      </c>
      <c r="E366" s="27" t="s">
        <v>56</v>
      </c>
      <c r="F366" s="27">
        <v>500.63400000000001</v>
      </c>
      <c r="G366" s="27">
        <v>7.4641000000000002</v>
      </c>
      <c r="H366" s="27">
        <v>1072.749</v>
      </c>
      <c r="I366" s="28" t="s">
        <v>50</v>
      </c>
      <c r="J366" s="28" t="s">
        <v>3057</v>
      </c>
      <c r="K366" s="27">
        <v>1</v>
      </c>
    </row>
    <row r="367" spans="1:11" ht="15.6" customHeight="1" x14ac:dyDescent="0.45">
      <c r="A367" s="30">
        <v>353</v>
      </c>
      <c r="B367" s="27" t="s">
        <v>51</v>
      </c>
      <c r="C367" s="27" t="s">
        <v>1252</v>
      </c>
      <c r="D367" s="27" t="s">
        <v>54</v>
      </c>
      <c r="E367" s="27" t="s">
        <v>56</v>
      </c>
      <c r="F367" s="27" t="s">
        <v>2940</v>
      </c>
      <c r="G367" s="27" t="s">
        <v>3525</v>
      </c>
      <c r="H367" s="27" t="s">
        <v>3526</v>
      </c>
      <c r="I367" s="28" t="s">
        <v>4877</v>
      </c>
      <c r="J367" s="28" t="s">
        <v>2943</v>
      </c>
      <c r="K367" s="27" t="s">
        <v>102</v>
      </c>
    </row>
    <row r="368" spans="1:11" ht="15.6" customHeight="1" x14ac:dyDescent="0.45">
      <c r="A368" s="30">
        <v>354</v>
      </c>
      <c r="B368" s="27" t="s">
        <v>106</v>
      </c>
      <c r="C368" s="27" t="s">
        <v>2846</v>
      </c>
      <c r="D368" s="27" t="s">
        <v>54</v>
      </c>
      <c r="E368" s="27" t="s">
        <v>65</v>
      </c>
      <c r="F368" s="27" t="s">
        <v>2945</v>
      </c>
      <c r="G368" s="27" t="s">
        <v>3527</v>
      </c>
      <c r="H368" s="27" t="s">
        <v>3528</v>
      </c>
      <c r="I368" s="28" t="s">
        <v>4877</v>
      </c>
      <c r="J368" s="28" t="s">
        <v>2948</v>
      </c>
      <c r="K368" s="27" t="s">
        <v>102</v>
      </c>
    </row>
    <row r="369" spans="1:11" ht="15.6" customHeight="1" x14ac:dyDescent="0.45">
      <c r="A369" s="30">
        <v>355</v>
      </c>
      <c r="B369" s="27" t="s">
        <v>51</v>
      </c>
      <c r="C369" s="27" t="s">
        <v>162</v>
      </c>
      <c r="D369" s="27" t="s">
        <v>54</v>
      </c>
      <c r="E369" s="27" t="s">
        <v>56</v>
      </c>
      <c r="F369" s="27" t="s">
        <v>2954</v>
      </c>
      <c r="G369" s="27" t="s">
        <v>3529</v>
      </c>
      <c r="H369" s="27" t="s">
        <v>3530</v>
      </c>
      <c r="I369" s="28" t="s">
        <v>4877</v>
      </c>
      <c r="J369" s="28" t="s">
        <v>2957</v>
      </c>
      <c r="K369" s="27" t="s">
        <v>102</v>
      </c>
    </row>
    <row r="370" spans="1:11" ht="15.6" customHeight="1" x14ac:dyDescent="0.45">
      <c r="A370" s="30">
        <v>356</v>
      </c>
      <c r="B370" s="27">
        <v>2023</v>
      </c>
      <c r="C370" s="27" t="s">
        <v>3531</v>
      </c>
      <c r="D370" s="27" t="s">
        <v>52</v>
      </c>
      <c r="E370" s="27" t="s">
        <v>56</v>
      </c>
      <c r="F370" s="27">
        <v>545.91999999999996</v>
      </c>
      <c r="G370" s="27">
        <v>8.2956000000000003</v>
      </c>
      <c r="H370" s="27">
        <v>1070.5719999999999</v>
      </c>
      <c r="I370" s="28" t="s">
        <v>4875</v>
      </c>
      <c r="J370" s="28" t="s">
        <v>3127</v>
      </c>
      <c r="K370" s="27">
        <v>1</v>
      </c>
    </row>
    <row r="371" spans="1:11" ht="15.6" customHeight="1" x14ac:dyDescent="0.45">
      <c r="A371" s="30">
        <v>357</v>
      </c>
      <c r="B371" s="27">
        <v>2023</v>
      </c>
      <c r="C371" s="27" t="s">
        <v>3532</v>
      </c>
      <c r="D371" s="27" t="s">
        <v>54</v>
      </c>
      <c r="E371" s="27" t="s">
        <v>53</v>
      </c>
      <c r="F371" s="27">
        <v>493.363</v>
      </c>
      <c r="G371" s="27">
        <v>7.4122000000000003</v>
      </c>
      <c r="H371" s="27">
        <v>1069.3520000000001</v>
      </c>
      <c r="I371" s="28" t="s">
        <v>50</v>
      </c>
      <c r="J371" s="28" t="s">
        <v>4878</v>
      </c>
      <c r="K371" s="27">
        <v>1</v>
      </c>
    </row>
    <row r="372" spans="1:11" ht="15.6" customHeight="1" x14ac:dyDescent="0.45">
      <c r="A372" s="30">
        <v>358</v>
      </c>
      <c r="B372" s="27">
        <v>2023</v>
      </c>
      <c r="C372" s="27" t="s">
        <v>3533</v>
      </c>
      <c r="D372" s="27" t="s">
        <v>54</v>
      </c>
      <c r="E372" s="27" t="s">
        <v>56</v>
      </c>
      <c r="F372" s="27">
        <v>478.07799999999997</v>
      </c>
      <c r="G372" s="27">
        <v>7.2805999999999997</v>
      </c>
      <c r="H372" s="27">
        <v>1066.9000000000001</v>
      </c>
      <c r="I372" s="27" t="s">
        <v>4876</v>
      </c>
      <c r="J372" s="28" t="s">
        <v>4879</v>
      </c>
      <c r="K372" s="27">
        <v>1</v>
      </c>
    </row>
    <row r="373" spans="1:11" ht="15.6" customHeight="1" x14ac:dyDescent="0.45">
      <c r="A373" s="30">
        <v>359</v>
      </c>
      <c r="B373" s="27">
        <v>2023</v>
      </c>
      <c r="C373" s="27" t="s">
        <v>3534</v>
      </c>
      <c r="D373" s="27" t="s">
        <v>52</v>
      </c>
      <c r="E373" s="27" t="s">
        <v>56</v>
      </c>
      <c r="F373" s="27">
        <v>545.91999999999996</v>
      </c>
      <c r="G373" s="27">
        <v>8.3231999999999999</v>
      </c>
      <c r="H373" s="27">
        <v>1065.1410000000001</v>
      </c>
      <c r="I373" s="28" t="s">
        <v>4875</v>
      </c>
      <c r="J373" s="28" t="s">
        <v>3127</v>
      </c>
      <c r="K373" s="27">
        <v>1</v>
      </c>
    </row>
    <row r="374" spans="1:11" ht="15.6" customHeight="1" x14ac:dyDescent="0.45">
      <c r="A374" s="30">
        <v>360</v>
      </c>
      <c r="B374" s="27">
        <v>2023</v>
      </c>
      <c r="C374" s="27" t="s">
        <v>3535</v>
      </c>
      <c r="D374" s="27" t="s">
        <v>54</v>
      </c>
      <c r="E374" s="27" t="s">
        <v>53</v>
      </c>
      <c r="F374" s="27">
        <v>491.12599999999998</v>
      </c>
      <c r="G374" s="27">
        <v>7.4138000000000002</v>
      </c>
      <c r="H374" s="27">
        <v>1063.8879999999999</v>
      </c>
      <c r="I374" s="28" t="s">
        <v>50</v>
      </c>
      <c r="J374" s="28" t="s">
        <v>3091</v>
      </c>
      <c r="K374" s="27">
        <v>1</v>
      </c>
    </row>
    <row r="375" spans="1:11" ht="15.6" customHeight="1" x14ac:dyDescent="0.45">
      <c r="A375" s="30">
        <v>361</v>
      </c>
      <c r="B375" s="27">
        <v>2023</v>
      </c>
      <c r="C375" s="27" t="s">
        <v>3536</v>
      </c>
      <c r="D375" s="27" t="s">
        <v>54</v>
      </c>
      <c r="E375" s="27" t="s">
        <v>56</v>
      </c>
      <c r="F375" s="27">
        <v>500.63400000000001</v>
      </c>
      <c r="G375" s="27">
        <v>7.5130999999999997</v>
      </c>
      <c r="H375" s="27">
        <v>1061.7539999999999</v>
      </c>
      <c r="I375" s="28" t="s">
        <v>50</v>
      </c>
      <c r="J375" s="28" t="s">
        <v>3057</v>
      </c>
      <c r="K375" s="27">
        <v>1</v>
      </c>
    </row>
    <row r="376" spans="1:11" ht="15.6" customHeight="1" x14ac:dyDescent="0.45">
      <c r="A376" s="30">
        <v>362</v>
      </c>
      <c r="B376" s="27">
        <v>2023</v>
      </c>
      <c r="C376" s="27" t="s">
        <v>3537</v>
      </c>
      <c r="D376" s="27" t="s">
        <v>52</v>
      </c>
      <c r="E376" s="27" t="s">
        <v>56</v>
      </c>
      <c r="F376" s="27">
        <v>496.73099999999999</v>
      </c>
      <c r="G376" s="27">
        <v>7.4757999999999996</v>
      </c>
      <c r="H376" s="27">
        <v>1061.4680000000001</v>
      </c>
      <c r="I376" s="28" t="s">
        <v>50</v>
      </c>
      <c r="J376" s="28" t="s">
        <v>3314</v>
      </c>
      <c r="K376" s="27">
        <v>1</v>
      </c>
    </row>
    <row r="377" spans="1:11" ht="15.6" customHeight="1" x14ac:dyDescent="0.45">
      <c r="A377" s="30">
        <v>363</v>
      </c>
      <c r="B377" s="27">
        <v>2023</v>
      </c>
      <c r="C377" s="27" t="s">
        <v>3538</v>
      </c>
      <c r="D377" s="27" t="s">
        <v>52</v>
      </c>
      <c r="E377" s="27" t="s">
        <v>53</v>
      </c>
      <c r="F377" s="27">
        <v>493.363</v>
      </c>
      <c r="G377" s="27">
        <v>7.4455999999999998</v>
      </c>
      <c r="H377" s="27">
        <v>1061.1479999999999</v>
      </c>
      <c r="I377" s="28" t="s">
        <v>50</v>
      </c>
      <c r="J377" s="28" t="s">
        <v>4878</v>
      </c>
      <c r="K377" s="27">
        <v>1</v>
      </c>
    </row>
    <row r="378" spans="1:11" ht="15.6" customHeight="1" x14ac:dyDescent="0.45">
      <c r="A378" s="30">
        <v>364</v>
      </c>
      <c r="B378" s="27">
        <v>2021</v>
      </c>
      <c r="C378" s="27" t="s">
        <v>3539</v>
      </c>
      <c r="D378" s="27" t="s">
        <v>54</v>
      </c>
      <c r="E378" s="27" t="s">
        <v>53</v>
      </c>
      <c r="F378" s="27">
        <v>488.36399999999998</v>
      </c>
      <c r="G378" s="27">
        <v>7.4017999999999997</v>
      </c>
      <c r="H378" s="27">
        <v>1060.9680000000001</v>
      </c>
      <c r="I378" s="28" t="s">
        <v>50</v>
      </c>
      <c r="J378" s="27" t="s">
        <v>3540</v>
      </c>
      <c r="K378" s="27">
        <v>1</v>
      </c>
    </row>
    <row r="379" spans="1:11" ht="15.6" customHeight="1" x14ac:dyDescent="0.45">
      <c r="A379" s="30">
        <v>365</v>
      </c>
      <c r="B379" s="27">
        <v>2023</v>
      </c>
      <c r="C379" s="27" t="s">
        <v>3541</v>
      </c>
      <c r="D379" s="27" t="s">
        <v>52</v>
      </c>
      <c r="E379" s="27" t="s">
        <v>56</v>
      </c>
      <c r="F379" s="27">
        <v>477.75099999999998</v>
      </c>
      <c r="G379" s="27">
        <v>7.3125999999999998</v>
      </c>
      <c r="H379" s="27">
        <v>1058.298</v>
      </c>
      <c r="I379" s="28" t="s">
        <v>50</v>
      </c>
      <c r="J379" s="28" t="s">
        <v>3244</v>
      </c>
      <c r="K379" s="27">
        <v>1</v>
      </c>
    </row>
    <row r="380" spans="1:11" ht="15.6" customHeight="1" x14ac:dyDescent="0.45">
      <c r="A380" s="30">
        <v>366</v>
      </c>
      <c r="B380" s="27">
        <v>2023</v>
      </c>
      <c r="C380" s="27" t="s">
        <v>3542</v>
      </c>
      <c r="D380" s="27" t="s">
        <v>52</v>
      </c>
      <c r="E380" s="27" t="s">
        <v>56</v>
      </c>
      <c r="F380" s="27">
        <v>478.34399999999999</v>
      </c>
      <c r="G380" s="27">
        <v>7.3216000000000001</v>
      </c>
      <c r="H380" s="27">
        <v>1057.6600000000001</v>
      </c>
      <c r="I380" s="28" t="s">
        <v>50</v>
      </c>
      <c r="J380" s="28" t="s">
        <v>3044</v>
      </c>
      <c r="K380" s="27">
        <v>1</v>
      </c>
    </row>
    <row r="381" spans="1:11" ht="15.6" customHeight="1" x14ac:dyDescent="0.45">
      <c r="A381" s="30">
        <v>367</v>
      </c>
      <c r="B381" s="27" t="s">
        <v>106</v>
      </c>
      <c r="C381" s="27" t="s">
        <v>2719</v>
      </c>
      <c r="D381" s="27" t="s">
        <v>54</v>
      </c>
      <c r="E381" s="27" t="s">
        <v>56</v>
      </c>
      <c r="F381" s="27" t="s">
        <v>2945</v>
      </c>
      <c r="G381" s="27" t="s">
        <v>3543</v>
      </c>
      <c r="H381" s="27" t="s">
        <v>3544</v>
      </c>
      <c r="I381" s="28" t="s">
        <v>4877</v>
      </c>
      <c r="J381" s="28" t="s">
        <v>2948</v>
      </c>
      <c r="K381" s="27" t="s">
        <v>102</v>
      </c>
    </row>
    <row r="382" spans="1:11" ht="15.6" customHeight="1" x14ac:dyDescent="0.45">
      <c r="A382" s="30">
        <v>368</v>
      </c>
      <c r="B382" s="27">
        <v>2023</v>
      </c>
      <c r="C382" s="27" t="s">
        <v>3545</v>
      </c>
      <c r="D382" s="27" t="s">
        <v>52</v>
      </c>
      <c r="E382" s="27" t="s">
        <v>61</v>
      </c>
      <c r="F382" s="27">
        <v>500.63400000000001</v>
      </c>
      <c r="G382" s="27">
        <v>7.5530999999999997</v>
      </c>
      <c r="H382" s="27">
        <v>1052.8219999999999</v>
      </c>
      <c r="I382" s="28" t="s">
        <v>50</v>
      </c>
      <c r="J382" s="28" t="s">
        <v>3057</v>
      </c>
      <c r="K382" s="27">
        <v>1</v>
      </c>
    </row>
    <row r="383" spans="1:11" ht="15.6" customHeight="1" x14ac:dyDescent="0.45">
      <c r="A383" s="30">
        <v>369</v>
      </c>
      <c r="B383" s="27">
        <v>2023</v>
      </c>
      <c r="C383" s="27" t="s">
        <v>3546</v>
      </c>
      <c r="D383" s="27" t="s">
        <v>52</v>
      </c>
      <c r="E383" s="27" t="s">
        <v>53</v>
      </c>
      <c r="F383" s="27">
        <v>500.63400000000001</v>
      </c>
      <c r="G383" s="27">
        <v>7.5541</v>
      </c>
      <c r="H383" s="27">
        <v>1052.452</v>
      </c>
      <c r="I383" s="28" t="s">
        <v>50</v>
      </c>
      <c r="J383" s="28" t="s">
        <v>3057</v>
      </c>
      <c r="K383" s="27">
        <v>1</v>
      </c>
    </row>
    <row r="384" spans="1:11" ht="15.6" customHeight="1" x14ac:dyDescent="0.45">
      <c r="A384" s="30">
        <v>370</v>
      </c>
      <c r="B384" s="27" t="s">
        <v>106</v>
      </c>
      <c r="C384" s="27" t="s">
        <v>1767</v>
      </c>
      <c r="D384" s="27" t="s">
        <v>54</v>
      </c>
      <c r="E384" s="27" t="s">
        <v>68</v>
      </c>
      <c r="F384" s="27" t="s">
        <v>2995</v>
      </c>
      <c r="G384" s="27" t="s">
        <v>3547</v>
      </c>
      <c r="H384" s="27" t="s">
        <v>3548</v>
      </c>
      <c r="I384" s="28" t="s">
        <v>4877</v>
      </c>
      <c r="J384" s="27" t="s">
        <v>71</v>
      </c>
      <c r="K384" s="27" t="s">
        <v>102</v>
      </c>
    </row>
    <row r="385" spans="1:11" ht="15.6" customHeight="1" x14ac:dyDescent="0.45">
      <c r="A385" s="30">
        <v>371</v>
      </c>
      <c r="B385" s="27">
        <v>2023</v>
      </c>
      <c r="C385" s="27" t="s">
        <v>3549</v>
      </c>
      <c r="D385" s="27" t="s">
        <v>54</v>
      </c>
      <c r="E385" s="27" t="s">
        <v>242</v>
      </c>
      <c r="F385" s="27">
        <v>493.363</v>
      </c>
      <c r="G385" s="27">
        <v>7.4852999999999996</v>
      </c>
      <c r="H385" s="27">
        <v>1052.2090000000001</v>
      </c>
      <c r="I385" s="28" t="s">
        <v>50</v>
      </c>
      <c r="J385" s="28" t="s">
        <v>4878</v>
      </c>
      <c r="K385" s="27">
        <v>1</v>
      </c>
    </row>
    <row r="386" spans="1:11" ht="15.6" customHeight="1" x14ac:dyDescent="0.45">
      <c r="A386" s="30">
        <v>372</v>
      </c>
      <c r="B386" s="27">
        <v>2023</v>
      </c>
      <c r="C386" s="27" t="s">
        <v>3550</v>
      </c>
      <c r="D386" s="27" t="s">
        <v>54</v>
      </c>
      <c r="E386" s="27" t="s">
        <v>56</v>
      </c>
      <c r="F386" s="27">
        <v>477.75099999999998</v>
      </c>
      <c r="G386" s="27">
        <v>7.3442999999999996</v>
      </c>
      <c r="H386" s="27">
        <v>1050.6569999999999</v>
      </c>
      <c r="I386" s="28" t="s">
        <v>50</v>
      </c>
      <c r="J386" s="28" t="s">
        <v>3244</v>
      </c>
      <c r="K386" s="27">
        <v>1</v>
      </c>
    </row>
    <row r="387" spans="1:11" ht="15.6" customHeight="1" x14ac:dyDescent="0.45">
      <c r="A387" s="30">
        <v>373</v>
      </c>
      <c r="B387" s="27">
        <v>2023</v>
      </c>
      <c r="C387" s="27" t="s">
        <v>3551</v>
      </c>
      <c r="D387" s="27" t="s">
        <v>54</v>
      </c>
      <c r="E387" s="27" t="s">
        <v>53</v>
      </c>
      <c r="F387" s="27">
        <v>503.04199999999997</v>
      </c>
      <c r="G387" s="27">
        <v>7.5907</v>
      </c>
      <c r="H387" s="27">
        <v>1049.9369999999999</v>
      </c>
      <c r="I387" s="28" t="s">
        <v>50</v>
      </c>
      <c r="J387" s="28" t="s">
        <v>3257</v>
      </c>
      <c r="K387" s="27">
        <v>1</v>
      </c>
    </row>
    <row r="388" spans="1:11" ht="15.6" customHeight="1" x14ac:dyDescent="0.45">
      <c r="A388" s="30">
        <v>374</v>
      </c>
      <c r="B388" s="27">
        <v>2023</v>
      </c>
      <c r="C388" s="27" t="s">
        <v>3552</v>
      </c>
      <c r="D388" s="27" t="s">
        <v>54</v>
      </c>
      <c r="E388" s="27" t="s">
        <v>56</v>
      </c>
      <c r="F388" s="27">
        <v>506.024</v>
      </c>
      <c r="G388" s="27">
        <v>8.0251000000000001</v>
      </c>
      <c r="H388" s="27">
        <v>1047.9939999999999</v>
      </c>
      <c r="I388" s="28" t="s">
        <v>50</v>
      </c>
      <c r="J388" s="28" t="s">
        <v>3092</v>
      </c>
      <c r="K388" s="27">
        <v>1</v>
      </c>
    </row>
    <row r="389" spans="1:11" ht="15.6" customHeight="1" x14ac:dyDescent="0.45">
      <c r="A389" s="30">
        <v>375</v>
      </c>
      <c r="B389" s="27">
        <v>2023</v>
      </c>
      <c r="C389" s="27" t="s">
        <v>3553</v>
      </c>
      <c r="D389" s="27" t="s">
        <v>54</v>
      </c>
      <c r="E389" s="27" t="s">
        <v>53</v>
      </c>
      <c r="F389" s="27">
        <v>545.91999999999996</v>
      </c>
      <c r="G389" s="27">
        <v>8.41</v>
      </c>
      <c r="H389" s="27">
        <v>1047.8309999999999</v>
      </c>
      <c r="I389" s="28" t="s">
        <v>4875</v>
      </c>
      <c r="J389" s="28" t="s">
        <v>3127</v>
      </c>
      <c r="K389" s="27">
        <v>1</v>
      </c>
    </row>
    <row r="390" spans="1:11" ht="15.6" customHeight="1" x14ac:dyDescent="0.45">
      <c r="A390" s="30">
        <v>376</v>
      </c>
      <c r="B390" s="27" t="s">
        <v>106</v>
      </c>
      <c r="C390" s="27" t="s">
        <v>2479</v>
      </c>
      <c r="D390" s="27" t="s">
        <v>54</v>
      </c>
      <c r="E390" s="27" t="s">
        <v>53</v>
      </c>
      <c r="F390" s="27" t="s">
        <v>2945</v>
      </c>
      <c r="G390" s="27" t="s">
        <v>3554</v>
      </c>
      <c r="H390" s="27" t="s">
        <v>3555</v>
      </c>
      <c r="I390" s="28" t="s">
        <v>4877</v>
      </c>
      <c r="J390" s="28" t="s">
        <v>2948</v>
      </c>
      <c r="K390" s="27" t="s">
        <v>102</v>
      </c>
    </row>
    <row r="391" spans="1:11" ht="15.6" customHeight="1" x14ac:dyDescent="0.45">
      <c r="A391" s="30">
        <v>377</v>
      </c>
      <c r="B391" s="27" t="s">
        <v>106</v>
      </c>
      <c r="C391" s="27" t="s">
        <v>1712</v>
      </c>
      <c r="D391" s="27" t="s">
        <v>54</v>
      </c>
      <c r="E391" s="27" t="s">
        <v>56</v>
      </c>
      <c r="F391" s="27" t="s">
        <v>3010</v>
      </c>
      <c r="G391" s="27" t="s">
        <v>3556</v>
      </c>
      <c r="H391" s="27" t="s">
        <v>3557</v>
      </c>
      <c r="I391" s="28" t="s">
        <v>4877</v>
      </c>
      <c r="J391" s="28" t="s">
        <v>3013</v>
      </c>
      <c r="K391" s="27" t="s">
        <v>102</v>
      </c>
    </row>
    <row r="392" spans="1:11" ht="15.6" customHeight="1" x14ac:dyDescent="0.45">
      <c r="A392" s="30">
        <v>378</v>
      </c>
      <c r="B392" s="27">
        <v>2023</v>
      </c>
      <c r="C392" s="27" t="s">
        <v>3558</v>
      </c>
      <c r="D392" s="27" t="s">
        <v>52</v>
      </c>
      <c r="E392" s="27" t="s">
        <v>53</v>
      </c>
      <c r="F392" s="27">
        <v>496.73099999999999</v>
      </c>
      <c r="G392" s="27">
        <v>7.5553999999999997</v>
      </c>
      <c r="H392" s="27">
        <v>1043.771</v>
      </c>
      <c r="I392" s="28" t="s">
        <v>50</v>
      </c>
      <c r="J392" s="28" t="s">
        <v>3314</v>
      </c>
      <c r="K392" s="27">
        <v>1</v>
      </c>
    </row>
    <row r="393" spans="1:11" ht="15.6" customHeight="1" x14ac:dyDescent="0.45">
      <c r="A393" s="30">
        <v>379</v>
      </c>
      <c r="B393" s="27" t="s">
        <v>106</v>
      </c>
      <c r="C393" s="27" t="s">
        <v>1988</v>
      </c>
      <c r="D393" s="27" t="s">
        <v>52</v>
      </c>
      <c r="E393" s="27" t="s">
        <v>61</v>
      </c>
      <c r="F393" s="27" t="s">
        <v>2945</v>
      </c>
      <c r="G393" s="27" t="s">
        <v>3559</v>
      </c>
      <c r="H393" s="27" t="s">
        <v>3560</v>
      </c>
      <c r="I393" s="28" t="s">
        <v>4877</v>
      </c>
      <c r="J393" s="28" t="s">
        <v>2948</v>
      </c>
      <c r="K393" s="27" t="s">
        <v>102</v>
      </c>
    </row>
    <row r="394" spans="1:11" ht="15.6" customHeight="1" x14ac:dyDescent="0.45">
      <c r="A394" s="30">
        <v>380</v>
      </c>
      <c r="B394" s="27">
        <v>2023</v>
      </c>
      <c r="C394" s="27" t="s">
        <v>3561</v>
      </c>
      <c r="D394" s="27" t="s">
        <v>52</v>
      </c>
      <c r="E394" s="27" t="s">
        <v>56</v>
      </c>
      <c r="F394" s="27">
        <v>495.59899999999999</v>
      </c>
      <c r="G394" s="27">
        <v>7.5708000000000002</v>
      </c>
      <c r="H394" s="27">
        <v>1038.701</v>
      </c>
      <c r="I394" s="28" t="s">
        <v>50</v>
      </c>
      <c r="J394" s="28" t="s">
        <v>3026</v>
      </c>
      <c r="K394" s="27">
        <v>1</v>
      </c>
    </row>
    <row r="395" spans="1:11" ht="15.6" customHeight="1" x14ac:dyDescent="0.45">
      <c r="A395" s="30">
        <v>381</v>
      </c>
      <c r="B395" s="27">
        <v>2021</v>
      </c>
      <c r="C395" s="27" t="s">
        <v>3562</v>
      </c>
      <c r="D395" s="27" t="s">
        <v>54</v>
      </c>
      <c r="E395" s="27" t="s">
        <v>56</v>
      </c>
      <c r="F395" s="27">
        <v>477.75099999999998</v>
      </c>
      <c r="G395" s="27">
        <v>7.4029999999999996</v>
      </c>
      <c r="H395" s="27">
        <v>1037.461</v>
      </c>
      <c r="I395" s="28" t="s">
        <v>50</v>
      </c>
      <c r="J395" s="28" t="s">
        <v>3244</v>
      </c>
      <c r="K395" s="27">
        <v>1</v>
      </c>
    </row>
    <row r="396" spans="1:11" ht="15.6" customHeight="1" x14ac:dyDescent="0.45">
      <c r="A396" s="30">
        <v>382</v>
      </c>
      <c r="B396" s="27">
        <v>2023</v>
      </c>
      <c r="C396" s="27" t="s">
        <v>3563</v>
      </c>
      <c r="D396" s="27" t="s">
        <v>54</v>
      </c>
      <c r="E396" s="27" t="s">
        <v>53</v>
      </c>
      <c r="F396" s="27">
        <v>500.63400000000001</v>
      </c>
      <c r="G396" s="27">
        <v>8.0234000000000005</v>
      </c>
      <c r="H396" s="27">
        <v>1037.441</v>
      </c>
      <c r="I396" s="28" t="s">
        <v>50</v>
      </c>
      <c r="J396" s="28" t="s">
        <v>3057</v>
      </c>
      <c r="K396" s="27">
        <v>1</v>
      </c>
    </row>
    <row r="397" spans="1:11" ht="15.6" customHeight="1" x14ac:dyDescent="0.45">
      <c r="A397" s="30">
        <v>383</v>
      </c>
      <c r="B397" s="27">
        <v>2022</v>
      </c>
      <c r="C397" s="27" t="s">
        <v>3564</v>
      </c>
      <c r="D397" s="27" t="s">
        <v>52</v>
      </c>
      <c r="E397" s="27" t="s">
        <v>56</v>
      </c>
      <c r="F397" s="27">
        <v>544.23699999999997</v>
      </c>
      <c r="G397" s="27">
        <v>8.4453999999999994</v>
      </c>
      <c r="H397" s="27">
        <v>1036.8389999999999</v>
      </c>
      <c r="I397" s="28" t="s">
        <v>4875</v>
      </c>
      <c r="J397" s="28" t="s">
        <v>3363</v>
      </c>
      <c r="K397" s="27">
        <v>1</v>
      </c>
    </row>
    <row r="398" spans="1:11" ht="15.6" customHeight="1" x14ac:dyDescent="0.45">
      <c r="A398" s="30">
        <v>384</v>
      </c>
      <c r="B398" s="27">
        <v>2023</v>
      </c>
      <c r="C398" s="27" t="s">
        <v>3565</v>
      </c>
      <c r="D398" s="27" t="s">
        <v>52</v>
      </c>
      <c r="E398" s="27" t="s">
        <v>56</v>
      </c>
      <c r="F398" s="27">
        <v>500.63400000000001</v>
      </c>
      <c r="G398" s="27">
        <v>8.0251999999999999</v>
      </c>
      <c r="H398" s="27">
        <v>1036.796</v>
      </c>
      <c r="I398" s="28" t="s">
        <v>50</v>
      </c>
      <c r="J398" s="28" t="s">
        <v>3057</v>
      </c>
      <c r="K398" s="27">
        <v>1</v>
      </c>
    </row>
    <row r="399" spans="1:11" ht="15.6" customHeight="1" x14ac:dyDescent="0.45">
      <c r="A399" s="30">
        <v>385</v>
      </c>
      <c r="B399" s="27">
        <v>2023</v>
      </c>
      <c r="C399" s="27" t="s">
        <v>3566</v>
      </c>
      <c r="D399" s="27" t="s">
        <v>52</v>
      </c>
      <c r="E399" s="27" t="s">
        <v>53</v>
      </c>
      <c r="F399" s="27">
        <v>500.63400000000001</v>
      </c>
      <c r="G399" s="27">
        <v>8.0257000000000005</v>
      </c>
      <c r="H399" s="27">
        <v>1036.616</v>
      </c>
      <c r="I399" s="28" t="s">
        <v>50</v>
      </c>
      <c r="J399" s="28" t="s">
        <v>3057</v>
      </c>
      <c r="K399" s="27">
        <v>1</v>
      </c>
    </row>
    <row r="400" spans="1:11" ht="15.6" customHeight="1" x14ac:dyDescent="0.45">
      <c r="A400" s="30">
        <v>386</v>
      </c>
      <c r="B400" s="27">
        <v>2022</v>
      </c>
      <c r="C400" s="27" t="s">
        <v>3567</v>
      </c>
      <c r="D400" s="27" t="s">
        <v>52</v>
      </c>
      <c r="E400" s="27" t="s">
        <v>56</v>
      </c>
      <c r="F400" s="27">
        <v>554.10199999999998</v>
      </c>
      <c r="G400" s="27">
        <v>8.5535999999999994</v>
      </c>
      <c r="H400" s="27">
        <v>1034.5440000000001</v>
      </c>
      <c r="I400" s="28" t="s">
        <v>4875</v>
      </c>
      <c r="J400" s="28" t="s">
        <v>3468</v>
      </c>
      <c r="K400" s="27">
        <v>1</v>
      </c>
    </row>
    <row r="401" spans="1:11" ht="15.6" customHeight="1" x14ac:dyDescent="0.45">
      <c r="A401" s="30">
        <v>387</v>
      </c>
      <c r="B401" s="27" t="s">
        <v>106</v>
      </c>
      <c r="C401" s="27" t="s">
        <v>1565</v>
      </c>
      <c r="D401" s="27" t="s">
        <v>54</v>
      </c>
      <c r="E401" s="27" t="s">
        <v>55</v>
      </c>
      <c r="F401" s="27" t="s">
        <v>2978</v>
      </c>
      <c r="G401" s="27" t="s">
        <v>3568</v>
      </c>
      <c r="H401" s="27" t="s">
        <v>3569</v>
      </c>
      <c r="I401" s="28" t="s">
        <v>4877</v>
      </c>
      <c r="J401" s="27" t="s">
        <v>4880</v>
      </c>
      <c r="K401" s="27" t="s">
        <v>102</v>
      </c>
    </row>
    <row r="402" spans="1:11" ht="15.6" customHeight="1" x14ac:dyDescent="0.45">
      <c r="A402" s="30">
        <v>388</v>
      </c>
      <c r="B402" s="27">
        <v>2021</v>
      </c>
      <c r="C402" s="27" t="s">
        <v>1982</v>
      </c>
      <c r="D402" s="27" t="s">
        <v>52</v>
      </c>
      <c r="E402" s="27" t="s">
        <v>55</v>
      </c>
      <c r="F402" s="27">
        <v>477.75099999999998</v>
      </c>
      <c r="G402" s="27">
        <v>7.4233000000000002</v>
      </c>
      <c r="H402" s="27">
        <v>1032.8630000000001</v>
      </c>
      <c r="I402" s="28" t="s">
        <v>50</v>
      </c>
      <c r="J402" s="28" t="s">
        <v>3244</v>
      </c>
      <c r="K402" s="27">
        <v>1</v>
      </c>
    </row>
    <row r="403" spans="1:11" ht="15.6" customHeight="1" x14ac:dyDescent="0.45">
      <c r="A403" s="30">
        <v>389</v>
      </c>
      <c r="B403" s="27">
        <v>2023</v>
      </c>
      <c r="C403" s="27" t="s">
        <v>3570</v>
      </c>
      <c r="D403" s="27" t="s">
        <v>52</v>
      </c>
      <c r="E403" s="27" t="s">
        <v>53</v>
      </c>
      <c r="F403" s="27">
        <v>478.07799999999997</v>
      </c>
      <c r="G403" s="27">
        <v>7.4302000000000001</v>
      </c>
      <c r="H403" s="27">
        <v>1032.492</v>
      </c>
      <c r="I403" s="27" t="s">
        <v>4876</v>
      </c>
      <c r="J403" s="28" t="s">
        <v>3016</v>
      </c>
      <c r="K403" s="27">
        <v>1</v>
      </c>
    </row>
    <row r="404" spans="1:11" ht="15.6" customHeight="1" x14ac:dyDescent="0.45">
      <c r="A404" s="30">
        <v>390</v>
      </c>
      <c r="B404" s="27">
        <v>2022</v>
      </c>
      <c r="C404" s="27" t="s">
        <v>3571</v>
      </c>
      <c r="D404" s="27" t="s">
        <v>54</v>
      </c>
      <c r="E404" s="27" t="s">
        <v>53</v>
      </c>
      <c r="F404" s="27">
        <v>544.23699999999997</v>
      </c>
      <c r="G404" s="27">
        <v>8.4818999999999996</v>
      </c>
      <c r="H404" s="27">
        <v>1030.135</v>
      </c>
      <c r="I404" s="28" t="s">
        <v>4875</v>
      </c>
      <c r="J404" s="28" t="s">
        <v>3363</v>
      </c>
      <c r="K404" s="27">
        <v>1</v>
      </c>
    </row>
    <row r="405" spans="1:11" ht="15.6" customHeight="1" x14ac:dyDescent="0.45">
      <c r="A405" s="30">
        <v>391</v>
      </c>
      <c r="B405" s="27">
        <v>2023</v>
      </c>
      <c r="C405" s="27" t="s">
        <v>3572</v>
      </c>
      <c r="D405" s="27" t="s">
        <v>52</v>
      </c>
      <c r="E405" s="27" t="s">
        <v>53</v>
      </c>
      <c r="F405" s="27">
        <v>544.23699999999997</v>
      </c>
      <c r="G405" s="27">
        <v>8.4829000000000008</v>
      </c>
      <c r="H405" s="27">
        <v>1029.809</v>
      </c>
      <c r="I405" s="28" t="s">
        <v>4875</v>
      </c>
      <c r="J405" s="28" t="s">
        <v>3363</v>
      </c>
      <c r="K405" s="27">
        <v>1</v>
      </c>
    </row>
    <row r="406" spans="1:11" ht="15.6" customHeight="1" x14ac:dyDescent="0.45">
      <c r="A406" s="30">
        <v>392</v>
      </c>
      <c r="B406" s="27">
        <v>2023</v>
      </c>
      <c r="C406" s="27" t="s">
        <v>3573</v>
      </c>
      <c r="D406" s="27" t="s">
        <v>54</v>
      </c>
      <c r="E406" s="27" t="s">
        <v>56</v>
      </c>
      <c r="F406" s="27">
        <v>545.91999999999996</v>
      </c>
      <c r="G406" s="27">
        <v>8.5027000000000008</v>
      </c>
      <c r="H406" s="27">
        <v>1029.163</v>
      </c>
      <c r="I406" s="28" t="s">
        <v>4875</v>
      </c>
      <c r="J406" s="28" t="s">
        <v>3127</v>
      </c>
      <c r="K406" s="27">
        <v>1</v>
      </c>
    </row>
    <row r="407" spans="1:11" ht="15.6" customHeight="1" x14ac:dyDescent="0.45">
      <c r="A407" s="30">
        <v>393</v>
      </c>
      <c r="B407" s="27">
        <v>2023</v>
      </c>
      <c r="C407" s="27" t="s">
        <v>3574</v>
      </c>
      <c r="D407" s="27" t="s">
        <v>52</v>
      </c>
      <c r="E407" s="27" t="s">
        <v>61</v>
      </c>
      <c r="F407" s="27">
        <v>489.82400000000001</v>
      </c>
      <c r="G407" s="27">
        <v>7.5727000000000002</v>
      </c>
      <c r="H407" s="27">
        <v>1025.9159999999999</v>
      </c>
      <c r="I407" s="28" t="s">
        <v>50</v>
      </c>
      <c r="J407" s="28" t="s">
        <v>3098</v>
      </c>
      <c r="K407" s="27">
        <v>1</v>
      </c>
    </row>
    <row r="408" spans="1:11" ht="15.6" customHeight="1" x14ac:dyDescent="0.45">
      <c r="A408" s="30">
        <v>394</v>
      </c>
      <c r="B408" s="27">
        <v>2023</v>
      </c>
      <c r="C408" s="27" t="s">
        <v>3575</v>
      </c>
      <c r="D408" s="27" t="s">
        <v>52</v>
      </c>
      <c r="E408" s="27" t="s">
        <v>56</v>
      </c>
      <c r="F408" s="27">
        <v>503.04199999999997</v>
      </c>
      <c r="G408" s="27">
        <v>8.1107999999999993</v>
      </c>
      <c r="H408" s="27">
        <v>1024.248</v>
      </c>
      <c r="I408" s="28" t="s">
        <v>50</v>
      </c>
      <c r="J408" s="28" t="s">
        <v>3257</v>
      </c>
      <c r="K408" s="27">
        <v>1</v>
      </c>
    </row>
    <row r="409" spans="1:11" ht="15.6" customHeight="1" x14ac:dyDescent="0.45">
      <c r="A409" s="30">
        <v>395</v>
      </c>
      <c r="B409" s="27">
        <v>2022</v>
      </c>
      <c r="C409" s="27" t="s">
        <v>3576</v>
      </c>
      <c r="D409" s="27" t="s">
        <v>52</v>
      </c>
      <c r="E409" s="27" t="s">
        <v>55</v>
      </c>
      <c r="F409" s="27">
        <v>478.07799999999997</v>
      </c>
      <c r="G409" s="27">
        <v>7.4710000000000001</v>
      </c>
      <c r="H409" s="27">
        <v>1023.357</v>
      </c>
      <c r="I409" s="27" t="s">
        <v>4876</v>
      </c>
      <c r="J409" s="28" t="s">
        <v>4879</v>
      </c>
      <c r="K409" s="27">
        <v>1</v>
      </c>
    </row>
    <row r="410" spans="1:11" ht="15.6" customHeight="1" x14ac:dyDescent="0.45">
      <c r="A410" s="30">
        <v>396</v>
      </c>
      <c r="B410" s="27">
        <v>2023</v>
      </c>
      <c r="C410" s="27" t="s">
        <v>3577</v>
      </c>
      <c r="D410" s="27" t="s">
        <v>54</v>
      </c>
      <c r="E410" s="27" t="s">
        <v>56</v>
      </c>
      <c r="F410" s="27">
        <v>506.024</v>
      </c>
      <c r="G410" s="27">
        <v>8.1510999999999996</v>
      </c>
      <c r="H410" s="27">
        <v>1021.8920000000001</v>
      </c>
      <c r="I410" s="28" t="s">
        <v>50</v>
      </c>
      <c r="J410" s="28" t="s">
        <v>3092</v>
      </c>
      <c r="K410" s="27">
        <v>1</v>
      </c>
    </row>
    <row r="411" spans="1:11" ht="15.6" customHeight="1" x14ac:dyDescent="0.45">
      <c r="A411" s="30">
        <v>397</v>
      </c>
      <c r="B411" s="27">
        <v>2023</v>
      </c>
      <c r="C411" s="27" t="s">
        <v>3578</v>
      </c>
      <c r="D411" s="27" t="s">
        <v>54</v>
      </c>
      <c r="E411" s="27" t="s">
        <v>53</v>
      </c>
      <c r="F411" s="27">
        <v>477.75099999999998</v>
      </c>
      <c r="G411" s="27">
        <v>7.4730999999999996</v>
      </c>
      <c r="H411" s="27">
        <v>1021.8920000000001</v>
      </c>
      <c r="I411" s="28" t="s">
        <v>50</v>
      </c>
      <c r="J411" s="28" t="s">
        <v>3244</v>
      </c>
      <c r="K411" s="27">
        <v>1</v>
      </c>
    </row>
    <row r="412" spans="1:11" ht="15.6" customHeight="1" x14ac:dyDescent="0.45">
      <c r="A412" s="30">
        <v>398</v>
      </c>
      <c r="B412" s="27">
        <v>2023</v>
      </c>
      <c r="C412" s="27" t="s">
        <v>3579</v>
      </c>
      <c r="D412" s="27" t="s">
        <v>52</v>
      </c>
      <c r="E412" s="27" t="s">
        <v>56</v>
      </c>
      <c r="F412" s="27">
        <v>493.363</v>
      </c>
      <c r="G412" s="27">
        <v>8.0336999999999996</v>
      </c>
      <c r="H412" s="27">
        <v>1020.154</v>
      </c>
      <c r="I412" s="28" t="s">
        <v>50</v>
      </c>
      <c r="J412" s="28" t="s">
        <v>4878</v>
      </c>
      <c r="K412" s="27">
        <v>1</v>
      </c>
    </row>
    <row r="413" spans="1:11" ht="15.6" customHeight="1" x14ac:dyDescent="0.45">
      <c r="A413" s="30">
        <v>399</v>
      </c>
      <c r="B413" s="27">
        <v>2023</v>
      </c>
      <c r="C413" s="27" t="s">
        <v>3580</v>
      </c>
      <c r="D413" s="27" t="s">
        <v>52</v>
      </c>
      <c r="E413" s="27" t="s">
        <v>53</v>
      </c>
      <c r="F413" s="27">
        <v>503.04199999999997</v>
      </c>
      <c r="G413" s="27">
        <v>8.1346000000000007</v>
      </c>
      <c r="H413" s="27">
        <v>1018.7859999999999</v>
      </c>
      <c r="I413" s="28" t="s">
        <v>50</v>
      </c>
      <c r="J413" s="28" t="s">
        <v>3257</v>
      </c>
      <c r="K413" s="27">
        <v>1</v>
      </c>
    </row>
    <row r="414" spans="1:11" ht="15.6" customHeight="1" x14ac:dyDescent="0.45">
      <c r="A414" s="30">
        <v>400</v>
      </c>
      <c r="B414" s="27" t="s">
        <v>106</v>
      </c>
      <c r="C414" s="27" t="s">
        <v>1121</v>
      </c>
      <c r="D414" s="27" t="s">
        <v>52</v>
      </c>
      <c r="E414" s="27" t="s">
        <v>56</v>
      </c>
      <c r="F414" s="27" t="s">
        <v>2968</v>
      </c>
      <c r="G414" s="27" t="s">
        <v>3581</v>
      </c>
      <c r="H414" s="27" t="s">
        <v>3582</v>
      </c>
      <c r="I414" s="28" t="s">
        <v>4877</v>
      </c>
      <c r="J414" s="27" t="s">
        <v>64</v>
      </c>
      <c r="K414" s="27" t="s">
        <v>102</v>
      </c>
    </row>
    <row r="415" spans="1:11" ht="15.6" customHeight="1" x14ac:dyDescent="0.45">
      <c r="A415" s="30">
        <v>401</v>
      </c>
      <c r="B415" s="27">
        <v>2023</v>
      </c>
      <c r="C415" s="27" t="s">
        <v>3583</v>
      </c>
      <c r="D415" s="27" t="s">
        <v>54</v>
      </c>
      <c r="E415" s="27" t="s">
        <v>56</v>
      </c>
      <c r="F415" s="27">
        <v>493.363</v>
      </c>
      <c r="G415" s="27">
        <v>8.0449999999999999</v>
      </c>
      <c r="H415" s="27">
        <v>1017.593</v>
      </c>
      <c r="I415" s="28" t="s">
        <v>50</v>
      </c>
      <c r="J415" s="28" t="s">
        <v>4878</v>
      </c>
      <c r="K415" s="27">
        <v>1</v>
      </c>
    </row>
    <row r="416" spans="1:11" ht="15.6" customHeight="1" x14ac:dyDescent="0.45">
      <c r="A416" s="30">
        <v>402</v>
      </c>
      <c r="B416" s="27">
        <v>2021</v>
      </c>
      <c r="C416" s="27" t="s">
        <v>3584</v>
      </c>
      <c r="D416" s="27" t="s">
        <v>54</v>
      </c>
      <c r="E416" s="27" t="s">
        <v>53</v>
      </c>
      <c r="F416" s="27">
        <v>477.75099999999998</v>
      </c>
      <c r="G416" s="27">
        <v>7.5015999999999998</v>
      </c>
      <c r="H416" s="27">
        <v>1015.9160000000001</v>
      </c>
      <c r="I416" s="28" t="s">
        <v>50</v>
      </c>
      <c r="J416" s="28" t="s">
        <v>3244</v>
      </c>
      <c r="K416" s="27">
        <v>1</v>
      </c>
    </row>
    <row r="417" spans="1:11" ht="15.6" customHeight="1" x14ac:dyDescent="0.45">
      <c r="A417" s="30">
        <v>403</v>
      </c>
      <c r="B417" s="27" t="s">
        <v>51</v>
      </c>
      <c r="C417" s="27" t="s">
        <v>1691</v>
      </c>
      <c r="D417" s="27" t="s">
        <v>54</v>
      </c>
      <c r="E417" s="27" t="s">
        <v>60</v>
      </c>
      <c r="F417" s="27" t="s">
        <v>3099</v>
      </c>
      <c r="G417" s="27" t="s">
        <v>3585</v>
      </c>
      <c r="H417" s="27" t="s">
        <v>3586</v>
      </c>
      <c r="I417" s="28" t="s">
        <v>4877</v>
      </c>
      <c r="J417" s="28" t="s">
        <v>3102</v>
      </c>
      <c r="K417" s="27" t="s">
        <v>102</v>
      </c>
    </row>
    <row r="418" spans="1:11" ht="15.6" customHeight="1" x14ac:dyDescent="0.45">
      <c r="A418" s="30">
        <v>404</v>
      </c>
      <c r="B418" s="27">
        <v>2023</v>
      </c>
      <c r="C418" s="27" t="s">
        <v>3587</v>
      </c>
      <c r="D418" s="27" t="s">
        <v>54</v>
      </c>
      <c r="E418" s="27" t="s">
        <v>56</v>
      </c>
      <c r="F418" s="27">
        <v>500.63400000000001</v>
      </c>
      <c r="G418" s="27">
        <v>8.1458999999999993</v>
      </c>
      <c r="H418" s="27">
        <v>1011.4160000000001</v>
      </c>
      <c r="I418" s="28" t="s">
        <v>50</v>
      </c>
      <c r="J418" s="28" t="s">
        <v>3057</v>
      </c>
      <c r="K418" s="27">
        <v>1</v>
      </c>
    </row>
    <row r="419" spans="1:11" ht="15.6" customHeight="1" x14ac:dyDescent="0.45">
      <c r="A419" s="30">
        <v>405</v>
      </c>
      <c r="B419" s="27">
        <v>2023</v>
      </c>
      <c r="C419" s="27" t="s">
        <v>3588</v>
      </c>
      <c r="D419" s="27" t="s">
        <v>52</v>
      </c>
      <c r="E419" s="27" t="s">
        <v>53</v>
      </c>
      <c r="F419" s="27">
        <v>503.04199999999997</v>
      </c>
      <c r="G419" s="27">
        <v>8.1814</v>
      </c>
      <c r="H419" s="27">
        <v>1009.652</v>
      </c>
      <c r="I419" s="28" t="s">
        <v>50</v>
      </c>
      <c r="J419" s="28" t="s">
        <v>3257</v>
      </c>
      <c r="K419" s="27">
        <v>1</v>
      </c>
    </row>
    <row r="420" spans="1:11" ht="15.6" customHeight="1" x14ac:dyDescent="0.45">
      <c r="A420" s="30">
        <v>406</v>
      </c>
      <c r="B420" s="27">
        <v>2021</v>
      </c>
      <c r="C420" s="27" t="s">
        <v>3589</v>
      </c>
      <c r="D420" s="27" t="s">
        <v>54</v>
      </c>
      <c r="E420" s="27" t="s">
        <v>53</v>
      </c>
      <c r="F420" s="27">
        <v>493.363</v>
      </c>
      <c r="G420" s="27">
        <v>8.0922000000000001</v>
      </c>
      <c r="H420" s="27">
        <v>1008.167</v>
      </c>
      <c r="I420" s="28" t="s">
        <v>50</v>
      </c>
      <c r="J420" s="28" t="s">
        <v>4878</v>
      </c>
      <c r="K420" s="27">
        <v>1</v>
      </c>
    </row>
    <row r="421" spans="1:11" ht="15.6" customHeight="1" x14ac:dyDescent="0.45">
      <c r="A421" s="30">
        <v>407</v>
      </c>
      <c r="B421" s="27">
        <v>2023</v>
      </c>
      <c r="C421" s="27" t="s">
        <v>3590</v>
      </c>
      <c r="D421" s="27" t="s">
        <v>52</v>
      </c>
      <c r="E421" s="27" t="s">
        <v>56</v>
      </c>
      <c r="F421" s="27">
        <v>464.529</v>
      </c>
      <c r="G421" s="27">
        <v>7.4119999999999999</v>
      </c>
      <c r="H421" s="27">
        <v>1006.927</v>
      </c>
      <c r="I421" s="27" t="s">
        <v>4876</v>
      </c>
      <c r="J421" s="28" t="s">
        <v>3591</v>
      </c>
      <c r="K421" s="27">
        <v>1</v>
      </c>
    </row>
    <row r="422" spans="1:11" ht="15.6" customHeight="1" x14ac:dyDescent="0.45">
      <c r="A422" s="30">
        <v>408</v>
      </c>
      <c r="B422" s="27" t="s">
        <v>106</v>
      </c>
      <c r="C422" s="27" t="s">
        <v>213</v>
      </c>
      <c r="D422" s="27" t="s">
        <v>52</v>
      </c>
      <c r="E422" s="27" t="s">
        <v>61</v>
      </c>
      <c r="F422" s="27" t="s">
        <v>3062</v>
      </c>
      <c r="G422" s="27" t="s">
        <v>3592</v>
      </c>
      <c r="H422" s="27" t="s">
        <v>3593</v>
      </c>
      <c r="I422" s="28" t="s">
        <v>4877</v>
      </c>
      <c r="J422" s="27" t="s">
        <v>66</v>
      </c>
      <c r="K422" s="27" t="s">
        <v>102</v>
      </c>
    </row>
    <row r="423" spans="1:11" ht="15.6" customHeight="1" x14ac:dyDescent="0.45">
      <c r="A423" s="30">
        <v>409</v>
      </c>
      <c r="B423" s="27">
        <v>2021</v>
      </c>
      <c r="C423" s="27" t="s">
        <v>3594</v>
      </c>
      <c r="D423" s="27" t="s">
        <v>54</v>
      </c>
      <c r="E423" s="27" t="s">
        <v>53</v>
      </c>
      <c r="F423" s="27">
        <v>493.363</v>
      </c>
      <c r="G423" s="27">
        <v>8.1218000000000004</v>
      </c>
      <c r="H423" s="27">
        <v>1002.159</v>
      </c>
      <c r="I423" s="28" t="s">
        <v>50</v>
      </c>
      <c r="J423" s="28" t="s">
        <v>4878</v>
      </c>
      <c r="K423" s="27">
        <v>1</v>
      </c>
    </row>
    <row r="424" spans="1:11" ht="15.6" customHeight="1" x14ac:dyDescent="0.45">
      <c r="A424" s="30">
        <v>410</v>
      </c>
      <c r="B424" s="27">
        <v>2023</v>
      </c>
      <c r="C424" s="27" t="s">
        <v>3595</v>
      </c>
      <c r="D424" s="27" t="s">
        <v>52</v>
      </c>
      <c r="E424" s="27" t="s">
        <v>53</v>
      </c>
      <c r="F424" s="27">
        <v>493.363</v>
      </c>
      <c r="G424" s="27">
        <v>8.1225000000000005</v>
      </c>
      <c r="H424" s="27">
        <v>1001.923</v>
      </c>
      <c r="I424" s="28" t="s">
        <v>50</v>
      </c>
      <c r="J424" s="28" t="s">
        <v>4878</v>
      </c>
      <c r="K424" s="27">
        <v>1</v>
      </c>
    </row>
    <row r="425" spans="1:11" ht="15.6" customHeight="1" x14ac:dyDescent="0.45">
      <c r="A425" s="30">
        <v>411</v>
      </c>
      <c r="B425" s="27">
        <v>2023</v>
      </c>
      <c r="C425" s="27" t="s">
        <v>3596</v>
      </c>
      <c r="D425" s="27" t="s">
        <v>52</v>
      </c>
      <c r="E425" s="27" t="s">
        <v>53</v>
      </c>
      <c r="F425" s="27">
        <v>466.88900000000001</v>
      </c>
      <c r="G425" s="27">
        <v>7.4607000000000001</v>
      </c>
      <c r="H425" s="27">
        <v>1001.658</v>
      </c>
      <c r="I425" s="27" t="s">
        <v>4876</v>
      </c>
      <c r="J425" s="28" t="s">
        <v>3024</v>
      </c>
      <c r="K425" s="27">
        <v>1</v>
      </c>
    </row>
    <row r="426" spans="1:11" ht="15.6" customHeight="1" x14ac:dyDescent="0.45">
      <c r="A426" s="30">
        <v>412</v>
      </c>
      <c r="B426" s="27" t="s">
        <v>106</v>
      </c>
      <c r="C426" s="27" t="s">
        <v>1827</v>
      </c>
      <c r="D426" s="27" t="s">
        <v>54</v>
      </c>
      <c r="E426" s="27" t="s">
        <v>53</v>
      </c>
      <c r="F426" s="27" t="s">
        <v>3146</v>
      </c>
      <c r="G426" s="27" t="s">
        <v>3597</v>
      </c>
      <c r="H426" s="27" t="s">
        <v>3598</v>
      </c>
      <c r="I426" s="28" t="s">
        <v>4877</v>
      </c>
      <c r="J426" s="28" t="s">
        <v>3149</v>
      </c>
      <c r="K426" s="27" t="s">
        <v>102</v>
      </c>
    </row>
    <row r="427" spans="1:11" ht="15.6" customHeight="1" x14ac:dyDescent="0.45">
      <c r="A427" s="30">
        <v>413</v>
      </c>
      <c r="B427" s="27" t="s">
        <v>106</v>
      </c>
      <c r="C427" s="27" t="s">
        <v>2088</v>
      </c>
      <c r="D427" s="27" t="s">
        <v>54</v>
      </c>
      <c r="E427" s="27" t="s">
        <v>62</v>
      </c>
      <c r="F427" s="27" t="s">
        <v>3151</v>
      </c>
      <c r="G427" s="27" t="s">
        <v>3599</v>
      </c>
      <c r="H427" s="27" t="s">
        <v>3600</v>
      </c>
      <c r="I427" s="28" t="s">
        <v>4877</v>
      </c>
      <c r="J427" s="28" t="s">
        <v>3154</v>
      </c>
      <c r="K427" s="27" t="s">
        <v>102</v>
      </c>
    </row>
    <row r="428" spans="1:11" ht="15.6" customHeight="1" x14ac:dyDescent="0.45">
      <c r="A428" s="30">
        <v>414</v>
      </c>
      <c r="B428" s="27">
        <v>2023</v>
      </c>
      <c r="C428" s="27" t="s">
        <v>3601</v>
      </c>
      <c r="D428" s="27" t="s">
        <v>52</v>
      </c>
      <c r="E428" s="27" t="s">
        <v>56</v>
      </c>
      <c r="F428" s="27">
        <v>475.44600000000003</v>
      </c>
      <c r="G428" s="27">
        <v>7.57</v>
      </c>
      <c r="H428" s="27">
        <v>996.74199999999996</v>
      </c>
      <c r="I428" s="27" t="s">
        <v>4876</v>
      </c>
      <c r="J428" s="28" t="s">
        <v>3067</v>
      </c>
      <c r="K428" s="27">
        <v>1</v>
      </c>
    </row>
    <row r="429" spans="1:11" ht="15.6" customHeight="1" x14ac:dyDescent="0.45">
      <c r="A429" s="30">
        <v>415</v>
      </c>
      <c r="B429" s="27" t="s">
        <v>106</v>
      </c>
      <c r="C429" s="27" t="s">
        <v>2151</v>
      </c>
      <c r="D429" s="27" t="s">
        <v>52</v>
      </c>
      <c r="E429" s="27" t="s">
        <v>56</v>
      </c>
      <c r="F429" s="27" t="s">
        <v>3029</v>
      </c>
      <c r="G429" s="27" t="s">
        <v>3602</v>
      </c>
      <c r="H429" s="27" t="s">
        <v>3603</v>
      </c>
      <c r="I429" s="28" t="s">
        <v>4877</v>
      </c>
      <c r="J429" s="28" t="s">
        <v>3032</v>
      </c>
      <c r="K429" s="27" t="s">
        <v>102</v>
      </c>
    </row>
    <row r="430" spans="1:11" ht="15.6" customHeight="1" x14ac:dyDescent="0.45">
      <c r="A430" s="30">
        <v>416</v>
      </c>
      <c r="B430" s="27" t="s">
        <v>106</v>
      </c>
      <c r="C430" s="27" t="s">
        <v>760</v>
      </c>
      <c r="D430" s="27" t="s">
        <v>54</v>
      </c>
      <c r="E430" s="27" t="s">
        <v>56</v>
      </c>
      <c r="F430" s="27" t="s">
        <v>3111</v>
      </c>
      <c r="G430" s="27" t="s">
        <v>3604</v>
      </c>
      <c r="H430" s="27" t="s">
        <v>3605</v>
      </c>
      <c r="I430" s="28" t="s">
        <v>4877</v>
      </c>
      <c r="J430" s="28" t="s">
        <v>3114</v>
      </c>
      <c r="K430" s="27" t="s">
        <v>102</v>
      </c>
    </row>
    <row r="431" spans="1:11" ht="15.6" customHeight="1" x14ac:dyDescent="0.45">
      <c r="A431" s="30">
        <v>417</v>
      </c>
      <c r="B431" s="27" t="s">
        <v>106</v>
      </c>
      <c r="C431" s="27" t="s">
        <v>2092</v>
      </c>
      <c r="D431" s="27" t="s">
        <v>52</v>
      </c>
      <c r="E431" s="27" t="s">
        <v>56</v>
      </c>
      <c r="F431" s="27" t="s">
        <v>2974</v>
      </c>
      <c r="G431" s="27" t="s">
        <v>3606</v>
      </c>
      <c r="H431" s="27" t="s">
        <v>3607</v>
      </c>
      <c r="I431" s="28" t="s">
        <v>4877</v>
      </c>
      <c r="J431" s="28" t="s">
        <v>2977</v>
      </c>
      <c r="K431" s="27" t="s">
        <v>102</v>
      </c>
    </row>
    <row r="432" spans="1:11" ht="15.6" customHeight="1" x14ac:dyDescent="0.45">
      <c r="A432" s="30">
        <v>418</v>
      </c>
      <c r="B432" s="27">
        <v>2023</v>
      </c>
      <c r="C432" s="27" t="s">
        <v>3608</v>
      </c>
      <c r="D432" s="27" t="s">
        <v>54</v>
      </c>
      <c r="E432" s="27" t="s">
        <v>53</v>
      </c>
      <c r="F432" s="27">
        <v>503.04199999999997</v>
      </c>
      <c r="G432" s="27">
        <v>8.2756000000000007</v>
      </c>
      <c r="H432" s="27">
        <v>990.37</v>
      </c>
      <c r="I432" s="28" t="s">
        <v>50</v>
      </c>
      <c r="J432" s="28" t="s">
        <v>3257</v>
      </c>
      <c r="K432" s="27">
        <v>1</v>
      </c>
    </row>
    <row r="433" spans="1:11" ht="15.6" customHeight="1" x14ac:dyDescent="0.45">
      <c r="A433" s="30">
        <v>419</v>
      </c>
      <c r="B433" s="27" t="s">
        <v>106</v>
      </c>
      <c r="C433" s="27" t="s">
        <v>589</v>
      </c>
      <c r="D433" s="27" t="s">
        <v>54</v>
      </c>
      <c r="E433" s="27" t="s">
        <v>55</v>
      </c>
      <c r="F433" s="27" t="s">
        <v>2968</v>
      </c>
      <c r="G433" s="27" t="s">
        <v>3609</v>
      </c>
      <c r="H433" s="27" t="s">
        <v>3610</v>
      </c>
      <c r="I433" s="28" t="s">
        <v>4877</v>
      </c>
      <c r="J433" s="27" t="s">
        <v>64</v>
      </c>
      <c r="K433" s="27" t="s">
        <v>102</v>
      </c>
    </row>
    <row r="434" spans="1:11" ht="15.6" customHeight="1" x14ac:dyDescent="0.45">
      <c r="A434" s="30">
        <v>420</v>
      </c>
      <c r="B434" s="27">
        <v>2023</v>
      </c>
      <c r="C434" s="27" t="s">
        <v>3611</v>
      </c>
      <c r="D434" s="27" t="s">
        <v>54</v>
      </c>
      <c r="E434" s="27" t="s">
        <v>55</v>
      </c>
      <c r="F434" s="27">
        <v>475.44600000000003</v>
      </c>
      <c r="G434" s="27">
        <v>8.0435999999999996</v>
      </c>
      <c r="H434" s="27">
        <v>981.11</v>
      </c>
      <c r="I434" s="27" t="s">
        <v>4876</v>
      </c>
      <c r="J434" s="28" t="s">
        <v>3067</v>
      </c>
      <c r="K434" s="27">
        <v>1</v>
      </c>
    </row>
    <row r="435" spans="1:11" ht="15.6" customHeight="1" x14ac:dyDescent="0.45">
      <c r="A435" s="30">
        <v>421</v>
      </c>
      <c r="B435" s="27" t="s">
        <v>106</v>
      </c>
      <c r="C435" s="27" t="s">
        <v>555</v>
      </c>
      <c r="D435" s="27" t="s">
        <v>52</v>
      </c>
      <c r="E435" s="27" t="s">
        <v>56</v>
      </c>
      <c r="F435" s="27" t="s">
        <v>3010</v>
      </c>
      <c r="G435" s="27" t="s">
        <v>3612</v>
      </c>
      <c r="H435" s="27" t="s">
        <v>3613</v>
      </c>
      <c r="I435" s="28" t="s">
        <v>4877</v>
      </c>
      <c r="J435" s="28" t="s">
        <v>3013</v>
      </c>
      <c r="K435" s="27" t="s">
        <v>102</v>
      </c>
    </row>
    <row r="436" spans="1:11" ht="15.6" customHeight="1" x14ac:dyDescent="0.45">
      <c r="A436" s="30">
        <v>422</v>
      </c>
      <c r="B436" s="27" t="s">
        <v>51</v>
      </c>
      <c r="C436" s="27" t="s">
        <v>2548</v>
      </c>
      <c r="D436" s="27" t="s">
        <v>52</v>
      </c>
      <c r="E436" s="27" t="s">
        <v>56</v>
      </c>
      <c r="F436" s="27" t="s">
        <v>2945</v>
      </c>
      <c r="G436" s="27" t="s">
        <v>3614</v>
      </c>
      <c r="H436" s="27" t="s">
        <v>3615</v>
      </c>
      <c r="I436" s="28" t="s">
        <v>4877</v>
      </c>
      <c r="J436" s="28" t="s">
        <v>2948</v>
      </c>
      <c r="K436" s="27" t="s">
        <v>102</v>
      </c>
    </row>
    <row r="437" spans="1:11" ht="15.6" customHeight="1" x14ac:dyDescent="0.45">
      <c r="A437" s="30">
        <v>423</v>
      </c>
      <c r="B437" s="27">
        <v>2023</v>
      </c>
      <c r="C437" s="27" t="s">
        <v>3616</v>
      </c>
      <c r="D437" s="27" t="s">
        <v>52</v>
      </c>
      <c r="E437" s="27" t="s">
        <v>53</v>
      </c>
      <c r="F437" s="27">
        <v>488.36399999999998</v>
      </c>
      <c r="G437" s="27">
        <v>8.1931999999999992</v>
      </c>
      <c r="H437" s="27">
        <v>977.64099999999996</v>
      </c>
      <c r="I437" s="28" t="s">
        <v>50</v>
      </c>
      <c r="J437" s="27" t="s">
        <v>3540</v>
      </c>
      <c r="K437" s="27">
        <v>1</v>
      </c>
    </row>
    <row r="438" spans="1:11" ht="15.6" customHeight="1" x14ac:dyDescent="0.45">
      <c r="A438" s="30">
        <v>424</v>
      </c>
      <c r="B438" s="27" t="s">
        <v>106</v>
      </c>
      <c r="C438" s="27" t="s">
        <v>261</v>
      </c>
      <c r="D438" s="27" t="s">
        <v>54</v>
      </c>
      <c r="E438" s="27" t="s">
        <v>56</v>
      </c>
      <c r="F438" s="27" t="s">
        <v>2940</v>
      </c>
      <c r="G438" s="27" t="s">
        <v>3617</v>
      </c>
      <c r="H438" s="27" t="s">
        <v>3618</v>
      </c>
      <c r="I438" s="28" t="s">
        <v>4877</v>
      </c>
      <c r="J438" s="28" t="s">
        <v>2943</v>
      </c>
      <c r="K438" s="27" t="s">
        <v>102</v>
      </c>
    </row>
    <row r="439" spans="1:11" ht="15.6" customHeight="1" x14ac:dyDescent="0.45">
      <c r="A439" s="30">
        <v>425</v>
      </c>
      <c r="B439" s="27">
        <v>2023</v>
      </c>
      <c r="C439" s="27" t="s">
        <v>3619</v>
      </c>
      <c r="D439" s="27" t="s">
        <v>54</v>
      </c>
      <c r="E439" s="27" t="s">
        <v>56</v>
      </c>
      <c r="F439" s="27">
        <v>472.18700000000001</v>
      </c>
      <c r="G439" s="27">
        <v>8.0427999999999997</v>
      </c>
      <c r="H439" s="27">
        <v>974.654</v>
      </c>
      <c r="I439" s="27" t="s">
        <v>4876</v>
      </c>
      <c r="J439" s="28" t="s">
        <v>3089</v>
      </c>
      <c r="K439" s="27">
        <v>1</v>
      </c>
    </row>
    <row r="440" spans="1:11" ht="15.6" customHeight="1" x14ac:dyDescent="0.45">
      <c r="A440" s="30">
        <v>426</v>
      </c>
      <c r="B440" s="27" t="s">
        <v>106</v>
      </c>
      <c r="C440" s="27" t="s">
        <v>1317</v>
      </c>
      <c r="D440" s="27" t="s">
        <v>54</v>
      </c>
      <c r="E440" s="27" t="s">
        <v>59</v>
      </c>
      <c r="F440" s="27" t="s">
        <v>2968</v>
      </c>
      <c r="G440" s="27" t="s">
        <v>3620</v>
      </c>
      <c r="H440" s="27" t="s">
        <v>3621</v>
      </c>
      <c r="I440" s="28" t="s">
        <v>4877</v>
      </c>
      <c r="J440" s="27" t="s">
        <v>64</v>
      </c>
      <c r="K440" s="27" t="s">
        <v>102</v>
      </c>
    </row>
    <row r="441" spans="1:11" ht="15.6" customHeight="1" x14ac:dyDescent="0.45">
      <c r="A441" s="30">
        <v>427</v>
      </c>
      <c r="B441" s="27">
        <v>2023</v>
      </c>
      <c r="C441" s="27" t="s">
        <v>3622</v>
      </c>
      <c r="D441" s="27" t="s">
        <v>52</v>
      </c>
      <c r="E441" s="27" t="s">
        <v>53</v>
      </c>
      <c r="F441" s="27">
        <v>554.10199999999998</v>
      </c>
      <c r="G441" s="27">
        <v>9.2952999999999992</v>
      </c>
      <c r="H441" s="27">
        <v>972.30799999999999</v>
      </c>
      <c r="I441" s="28" t="s">
        <v>4875</v>
      </c>
      <c r="J441" s="28" t="s">
        <v>3468</v>
      </c>
      <c r="K441" s="27">
        <v>1</v>
      </c>
    </row>
    <row r="442" spans="1:11" ht="15.6" customHeight="1" x14ac:dyDescent="0.45">
      <c r="A442" s="30">
        <v>428</v>
      </c>
      <c r="B442" s="27" t="s">
        <v>51</v>
      </c>
      <c r="C442" s="27" t="s">
        <v>2326</v>
      </c>
      <c r="D442" s="27" t="s">
        <v>52</v>
      </c>
      <c r="E442" s="27" t="s">
        <v>53</v>
      </c>
      <c r="F442" s="27" t="s">
        <v>3151</v>
      </c>
      <c r="G442" s="27" t="s">
        <v>3623</v>
      </c>
      <c r="H442" s="27" t="s">
        <v>3624</v>
      </c>
      <c r="I442" s="28" t="s">
        <v>4877</v>
      </c>
      <c r="J442" s="28" t="s">
        <v>3154</v>
      </c>
      <c r="K442" s="27" t="s">
        <v>102</v>
      </c>
    </row>
    <row r="443" spans="1:11" ht="15.6" customHeight="1" x14ac:dyDescent="0.45">
      <c r="A443" s="30">
        <v>429</v>
      </c>
      <c r="B443" s="27">
        <v>2022</v>
      </c>
      <c r="C443" s="27" t="s">
        <v>3625</v>
      </c>
      <c r="D443" s="27" t="s">
        <v>52</v>
      </c>
      <c r="E443" s="27" t="s">
        <v>53</v>
      </c>
      <c r="F443" s="27">
        <v>478.07799999999997</v>
      </c>
      <c r="G443" s="27">
        <v>8.1214999999999993</v>
      </c>
      <c r="H443" s="27">
        <v>971.20899999999995</v>
      </c>
      <c r="I443" s="27" t="s">
        <v>4876</v>
      </c>
      <c r="J443" s="28" t="s">
        <v>4879</v>
      </c>
      <c r="K443" s="27">
        <v>1</v>
      </c>
    </row>
    <row r="444" spans="1:11" ht="15.6" customHeight="1" x14ac:dyDescent="0.45">
      <c r="A444" s="30">
        <v>430</v>
      </c>
      <c r="B444" s="27">
        <v>2021</v>
      </c>
      <c r="C444" s="27" t="s">
        <v>3626</v>
      </c>
      <c r="D444" s="27" t="s">
        <v>54</v>
      </c>
      <c r="E444" s="27" t="s">
        <v>56</v>
      </c>
      <c r="F444" s="27">
        <v>478.07799999999997</v>
      </c>
      <c r="G444" s="27">
        <v>8.1334</v>
      </c>
      <c r="H444" s="27">
        <v>968.62</v>
      </c>
      <c r="I444" s="27" t="s">
        <v>4876</v>
      </c>
      <c r="J444" s="28" t="s">
        <v>4879</v>
      </c>
      <c r="K444" s="27">
        <v>1</v>
      </c>
    </row>
    <row r="445" spans="1:11" ht="15.6" customHeight="1" x14ac:dyDescent="0.45">
      <c r="A445" s="30">
        <v>431</v>
      </c>
      <c r="B445" s="27">
        <v>2023</v>
      </c>
      <c r="C445" s="27" t="s">
        <v>3627</v>
      </c>
      <c r="D445" s="27" t="s">
        <v>54</v>
      </c>
      <c r="E445" s="27" t="s">
        <v>56</v>
      </c>
      <c r="F445" s="27">
        <v>500.63400000000001</v>
      </c>
      <c r="G445" s="27">
        <v>8.3656000000000006</v>
      </c>
      <c r="H445" s="27">
        <v>968.46900000000005</v>
      </c>
      <c r="I445" s="28" t="s">
        <v>50</v>
      </c>
      <c r="J445" s="28" t="s">
        <v>3057</v>
      </c>
      <c r="K445" s="27">
        <v>1</v>
      </c>
    </row>
    <row r="446" spans="1:11" ht="15.6" customHeight="1" x14ac:dyDescent="0.45">
      <c r="A446" s="30">
        <v>432</v>
      </c>
      <c r="B446" s="27">
        <v>2023</v>
      </c>
      <c r="C446" s="27" t="s">
        <v>3628</v>
      </c>
      <c r="D446" s="27" t="s">
        <v>52</v>
      </c>
      <c r="E446" s="27" t="s">
        <v>53</v>
      </c>
      <c r="F446" s="27">
        <v>465.33800000000002</v>
      </c>
      <c r="G446" s="27">
        <v>8.0039999999999996</v>
      </c>
      <c r="H446" s="27">
        <v>968.11</v>
      </c>
      <c r="I446" s="27" t="s">
        <v>4876</v>
      </c>
      <c r="J446" s="28" t="s">
        <v>3118</v>
      </c>
      <c r="K446" s="27">
        <v>1</v>
      </c>
    </row>
    <row r="447" spans="1:11" ht="15.6" customHeight="1" x14ac:dyDescent="0.45">
      <c r="A447" s="30">
        <v>433</v>
      </c>
      <c r="B447" s="27" t="s">
        <v>106</v>
      </c>
      <c r="C447" s="27" t="s">
        <v>2683</v>
      </c>
      <c r="D447" s="27" t="s">
        <v>54</v>
      </c>
      <c r="E447" s="27" t="s">
        <v>53</v>
      </c>
      <c r="F447" s="27" t="s">
        <v>3151</v>
      </c>
      <c r="G447" s="27" t="s">
        <v>3629</v>
      </c>
      <c r="H447" s="27" t="s">
        <v>3630</v>
      </c>
      <c r="I447" s="28" t="s">
        <v>4877</v>
      </c>
      <c r="J447" s="28" t="s">
        <v>3154</v>
      </c>
      <c r="K447" s="27" t="s">
        <v>102</v>
      </c>
    </row>
    <row r="448" spans="1:11" ht="15.6" customHeight="1" x14ac:dyDescent="0.45">
      <c r="A448" s="30">
        <v>434</v>
      </c>
      <c r="B448" s="27">
        <v>2023</v>
      </c>
      <c r="C448" s="27" t="s">
        <v>3631</v>
      </c>
      <c r="D448" s="27" t="s">
        <v>54</v>
      </c>
      <c r="E448" s="27" t="s">
        <v>53</v>
      </c>
      <c r="F448" s="27">
        <v>464.84899999999999</v>
      </c>
      <c r="G448" s="27">
        <v>8.0111000000000008</v>
      </c>
      <c r="H448" s="27">
        <v>966.05399999999997</v>
      </c>
      <c r="I448" s="27" t="s">
        <v>4876</v>
      </c>
      <c r="J448" s="28" t="s">
        <v>2994</v>
      </c>
      <c r="K448" s="27">
        <v>1</v>
      </c>
    </row>
    <row r="449" spans="1:11" ht="15.6" customHeight="1" x14ac:dyDescent="0.45">
      <c r="A449" s="30">
        <v>435</v>
      </c>
      <c r="B449" s="27" t="s">
        <v>106</v>
      </c>
      <c r="C449" s="27" t="s">
        <v>791</v>
      </c>
      <c r="D449" s="27" t="s">
        <v>52</v>
      </c>
      <c r="E449" s="27"/>
      <c r="F449" s="27" t="s">
        <v>3037</v>
      </c>
      <c r="G449" s="27" t="s">
        <v>3632</v>
      </c>
      <c r="H449" s="27" t="s">
        <v>3633</v>
      </c>
      <c r="I449" s="28" t="s">
        <v>4877</v>
      </c>
      <c r="J449" s="28" t="s">
        <v>3040</v>
      </c>
      <c r="K449" s="27" t="s">
        <v>102</v>
      </c>
    </row>
    <row r="450" spans="1:11" ht="15.6" customHeight="1" x14ac:dyDescent="0.45">
      <c r="A450" s="30">
        <v>436</v>
      </c>
      <c r="B450" s="27" t="s">
        <v>106</v>
      </c>
      <c r="C450" s="27" t="s">
        <v>1175</v>
      </c>
      <c r="D450" s="27" t="s">
        <v>52</v>
      </c>
      <c r="E450" s="27" t="s">
        <v>56</v>
      </c>
      <c r="F450" s="27" t="s">
        <v>3062</v>
      </c>
      <c r="G450" s="27" t="s">
        <v>3634</v>
      </c>
      <c r="H450" s="27" t="s">
        <v>3635</v>
      </c>
      <c r="I450" s="28" t="s">
        <v>4877</v>
      </c>
      <c r="J450" s="27" t="s">
        <v>66</v>
      </c>
      <c r="K450" s="27" t="s">
        <v>102</v>
      </c>
    </row>
    <row r="451" spans="1:11" ht="15.6" customHeight="1" x14ac:dyDescent="0.45">
      <c r="A451" s="30">
        <v>437</v>
      </c>
      <c r="B451" s="27" t="s">
        <v>106</v>
      </c>
      <c r="C451" s="27" t="s">
        <v>1788</v>
      </c>
      <c r="D451" s="27" t="s">
        <v>54</v>
      </c>
      <c r="E451" s="27" t="s">
        <v>56</v>
      </c>
      <c r="F451" s="27" t="s">
        <v>3366</v>
      </c>
      <c r="G451" s="27" t="s">
        <v>3636</v>
      </c>
      <c r="H451" s="27" t="s">
        <v>3637</v>
      </c>
      <c r="I451" s="28" t="s">
        <v>4877</v>
      </c>
      <c r="J451" s="28" t="s">
        <v>3369</v>
      </c>
      <c r="K451" s="27" t="s">
        <v>102</v>
      </c>
    </row>
    <row r="452" spans="1:11" ht="15.6" customHeight="1" x14ac:dyDescent="0.45">
      <c r="A452" s="30">
        <v>438</v>
      </c>
      <c r="B452" s="27" t="s">
        <v>106</v>
      </c>
      <c r="C452" s="27" t="s">
        <v>341</v>
      </c>
      <c r="D452" s="27" t="s">
        <v>52</v>
      </c>
      <c r="E452" s="27" t="s">
        <v>56</v>
      </c>
      <c r="F452" s="27" t="s">
        <v>3062</v>
      </c>
      <c r="G452" s="27" t="s">
        <v>3638</v>
      </c>
      <c r="H452" s="27" t="s">
        <v>3639</v>
      </c>
      <c r="I452" s="28" t="s">
        <v>4877</v>
      </c>
      <c r="J452" s="27" t="s">
        <v>66</v>
      </c>
      <c r="K452" s="27" t="s">
        <v>102</v>
      </c>
    </row>
    <row r="453" spans="1:11" ht="15.6" customHeight="1" x14ac:dyDescent="0.45">
      <c r="A453" s="30">
        <v>439</v>
      </c>
      <c r="B453" s="27">
        <v>2023</v>
      </c>
      <c r="C453" s="27" t="s">
        <v>3640</v>
      </c>
      <c r="D453" s="27" t="s">
        <v>52</v>
      </c>
      <c r="E453" s="27" t="s">
        <v>55</v>
      </c>
      <c r="F453" s="27">
        <v>466.88900000000001</v>
      </c>
      <c r="G453" s="27">
        <v>8.1327999999999996</v>
      </c>
      <c r="H453" s="27">
        <v>946.14200000000005</v>
      </c>
      <c r="I453" s="27" t="s">
        <v>4876</v>
      </c>
      <c r="J453" s="28" t="s">
        <v>3024</v>
      </c>
      <c r="K453" s="27">
        <v>1</v>
      </c>
    </row>
    <row r="454" spans="1:11" ht="15.6" customHeight="1" x14ac:dyDescent="0.45">
      <c r="A454" s="30">
        <v>440</v>
      </c>
      <c r="B454" s="27">
        <v>2023</v>
      </c>
      <c r="C454" s="27" t="s">
        <v>3641</v>
      </c>
      <c r="D454" s="27" t="s">
        <v>54</v>
      </c>
      <c r="E454" s="27" t="s">
        <v>56</v>
      </c>
      <c r="F454" s="27">
        <v>501.20400000000001</v>
      </c>
      <c r="G454" s="27">
        <v>8.5116999999999994</v>
      </c>
      <c r="H454" s="27">
        <v>943.38400000000001</v>
      </c>
      <c r="I454" s="27" t="s">
        <v>4876</v>
      </c>
      <c r="J454" s="28" t="s">
        <v>2986</v>
      </c>
      <c r="K454" s="27">
        <v>1</v>
      </c>
    </row>
    <row r="455" spans="1:11" ht="15.6" customHeight="1" x14ac:dyDescent="0.45">
      <c r="A455" s="30">
        <v>441</v>
      </c>
      <c r="B455" s="27">
        <v>2023</v>
      </c>
      <c r="C455" s="27" t="s">
        <v>999</v>
      </c>
      <c r="D455" s="27" t="s">
        <v>54</v>
      </c>
      <c r="E455" s="27" t="s">
        <v>56</v>
      </c>
      <c r="F455" s="27">
        <v>506.024</v>
      </c>
      <c r="G455" s="27">
        <v>8.5919000000000008</v>
      </c>
      <c r="H455" s="27">
        <v>938.26900000000001</v>
      </c>
      <c r="I455" s="28" t="s">
        <v>50</v>
      </c>
      <c r="J455" s="28" t="s">
        <v>3092</v>
      </c>
      <c r="K455" s="27">
        <v>1</v>
      </c>
    </row>
    <row r="456" spans="1:11" ht="15.6" customHeight="1" x14ac:dyDescent="0.45">
      <c r="A456" s="30">
        <v>442</v>
      </c>
      <c r="B456" s="27">
        <v>2023</v>
      </c>
      <c r="C456" s="27" t="s">
        <v>3642</v>
      </c>
      <c r="D456" s="27" t="s">
        <v>54</v>
      </c>
      <c r="E456" s="27" t="s">
        <v>56</v>
      </c>
      <c r="F456" s="27">
        <v>478.07799999999997</v>
      </c>
      <c r="G456" s="27">
        <v>8.2958999999999996</v>
      </c>
      <c r="H456" s="27">
        <v>937.43899999999996</v>
      </c>
      <c r="I456" s="27" t="s">
        <v>4876</v>
      </c>
      <c r="J456" s="28" t="s">
        <v>4879</v>
      </c>
      <c r="K456" s="27">
        <v>1</v>
      </c>
    </row>
    <row r="457" spans="1:11" ht="15.6" customHeight="1" x14ac:dyDescent="0.45">
      <c r="A457" s="30">
        <v>443</v>
      </c>
      <c r="B457" s="27">
        <v>2023</v>
      </c>
      <c r="C457" s="27" t="s">
        <v>3643</v>
      </c>
      <c r="D457" s="27" t="s">
        <v>54</v>
      </c>
      <c r="E457" s="27" t="s">
        <v>55</v>
      </c>
      <c r="F457" s="27">
        <v>478.07799999999997</v>
      </c>
      <c r="G457" s="27">
        <v>8.3120999999999992</v>
      </c>
      <c r="H457" s="27">
        <v>934.93299999999999</v>
      </c>
      <c r="I457" s="27" t="s">
        <v>4876</v>
      </c>
      <c r="J457" s="28" t="s">
        <v>4879</v>
      </c>
      <c r="K457" s="27">
        <v>1</v>
      </c>
    </row>
    <row r="458" spans="1:11" ht="15.6" customHeight="1" x14ac:dyDescent="0.45">
      <c r="A458" s="30">
        <v>444</v>
      </c>
      <c r="B458" s="27">
        <v>2023</v>
      </c>
      <c r="C458" s="27" t="s">
        <v>3644</v>
      </c>
      <c r="D458" s="27" t="s">
        <v>52</v>
      </c>
      <c r="E458" s="27" t="s">
        <v>56</v>
      </c>
      <c r="F458" s="27">
        <v>475.44600000000003</v>
      </c>
      <c r="G458" s="27">
        <v>8.2918000000000003</v>
      </c>
      <c r="H458" s="27">
        <v>933.52800000000002</v>
      </c>
      <c r="I458" s="27" t="s">
        <v>4876</v>
      </c>
      <c r="J458" s="28" t="s">
        <v>3067</v>
      </c>
      <c r="K458" s="27">
        <v>1</v>
      </c>
    </row>
    <row r="459" spans="1:11" ht="15.6" customHeight="1" x14ac:dyDescent="0.45">
      <c r="A459" s="30">
        <v>445</v>
      </c>
      <c r="B459" s="27" t="s">
        <v>106</v>
      </c>
      <c r="C459" s="27" t="s">
        <v>690</v>
      </c>
      <c r="D459" s="27" t="s">
        <v>54</v>
      </c>
      <c r="E459" s="27" t="s">
        <v>53</v>
      </c>
      <c r="F459" s="27" t="s">
        <v>3111</v>
      </c>
      <c r="G459" s="27" t="s">
        <v>3645</v>
      </c>
      <c r="H459" s="27" t="s">
        <v>3646</v>
      </c>
      <c r="I459" s="28" t="s">
        <v>4877</v>
      </c>
      <c r="J459" s="28" t="s">
        <v>3114</v>
      </c>
      <c r="K459" s="27" t="s">
        <v>102</v>
      </c>
    </row>
    <row r="460" spans="1:11" ht="15.6" customHeight="1" x14ac:dyDescent="0.45">
      <c r="A460" s="30">
        <v>446</v>
      </c>
      <c r="B460" s="27">
        <v>2023</v>
      </c>
      <c r="C460" s="27" t="s">
        <v>3647</v>
      </c>
      <c r="D460" s="27" t="s">
        <v>54</v>
      </c>
      <c r="E460" s="27" t="s">
        <v>53</v>
      </c>
      <c r="F460" s="27">
        <v>475.44600000000003</v>
      </c>
      <c r="G460" s="27">
        <v>8.3021999999999991</v>
      </c>
      <c r="H460" s="27">
        <v>931.57799999999997</v>
      </c>
      <c r="I460" s="27" t="s">
        <v>4876</v>
      </c>
      <c r="J460" s="28" t="s">
        <v>3067</v>
      </c>
      <c r="K460" s="27">
        <v>1</v>
      </c>
    </row>
    <row r="461" spans="1:11" ht="15.6" customHeight="1" x14ac:dyDescent="0.45">
      <c r="A461" s="30">
        <v>447</v>
      </c>
      <c r="B461" s="27">
        <v>2023</v>
      </c>
      <c r="C461" s="27" t="s">
        <v>3648</v>
      </c>
      <c r="D461" s="27" t="s">
        <v>52</v>
      </c>
      <c r="E461" s="27" t="s">
        <v>1983</v>
      </c>
      <c r="F461" s="27">
        <v>489.82400000000001</v>
      </c>
      <c r="G461" s="27">
        <v>8.5000999999999998</v>
      </c>
      <c r="H461" s="27">
        <v>924.16800000000001</v>
      </c>
      <c r="I461" s="28" t="s">
        <v>50</v>
      </c>
      <c r="J461" s="28" t="s">
        <v>3098</v>
      </c>
      <c r="K461" s="27">
        <v>1</v>
      </c>
    </row>
    <row r="462" spans="1:11" ht="15.6" customHeight="1" x14ac:dyDescent="0.45">
      <c r="A462" s="30">
        <v>448</v>
      </c>
      <c r="B462" s="27">
        <v>2023</v>
      </c>
      <c r="C462" s="27" t="s">
        <v>3649</v>
      </c>
      <c r="D462" s="27" t="s">
        <v>52</v>
      </c>
      <c r="E462" s="27" t="s">
        <v>242</v>
      </c>
      <c r="F462" s="27">
        <v>500.63400000000001</v>
      </c>
      <c r="G462" s="27">
        <v>9.0149000000000008</v>
      </c>
      <c r="H462" s="27">
        <v>923.99199999999996</v>
      </c>
      <c r="I462" s="28" t="s">
        <v>50</v>
      </c>
      <c r="J462" s="28" t="s">
        <v>3057</v>
      </c>
      <c r="K462" s="27">
        <v>1</v>
      </c>
    </row>
    <row r="463" spans="1:11" ht="15.6" customHeight="1" x14ac:dyDescent="0.45">
      <c r="A463" s="30">
        <v>449</v>
      </c>
      <c r="B463" s="27">
        <v>2023</v>
      </c>
      <c r="C463" s="27" t="s">
        <v>3650</v>
      </c>
      <c r="D463" s="27" t="s">
        <v>54</v>
      </c>
      <c r="E463" s="27" t="s">
        <v>56</v>
      </c>
      <c r="F463" s="27">
        <v>496.73099999999999</v>
      </c>
      <c r="G463" s="27">
        <v>8.5824999999999996</v>
      </c>
      <c r="H463" s="27">
        <v>922.57799999999997</v>
      </c>
      <c r="I463" s="28" t="s">
        <v>50</v>
      </c>
      <c r="J463" s="28" t="s">
        <v>3314</v>
      </c>
      <c r="K463" s="27">
        <v>1</v>
      </c>
    </row>
    <row r="464" spans="1:11" ht="15.6" customHeight="1" x14ac:dyDescent="0.45">
      <c r="A464" s="30">
        <v>450</v>
      </c>
      <c r="B464" s="27">
        <v>2022</v>
      </c>
      <c r="C464" s="27" t="s">
        <v>3651</v>
      </c>
      <c r="D464" s="27" t="s">
        <v>54</v>
      </c>
      <c r="E464" s="27" t="s">
        <v>56</v>
      </c>
      <c r="F464" s="27">
        <v>493.363</v>
      </c>
      <c r="G464" s="27">
        <v>8.5456000000000003</v>
      </c>
      <c r="H464" s="27">
        <v>922.28899999999999</v>
      </c>
      <c r="I464" s="28" t="s">
        <v>50</v>
      </c>
      <c r="J464" s="28" t="s">
        <v>4878</v>
      </c>
      <c r="K464" s="27">
        <v>1</v>
      </c>
    </row>
    <row r="465" spans="1:11" ht="15.6" customHeight="1" x14ac:dyDescent="0.45">
      <c r="A465" s="30">
        <v>451</v>
      </c>
      <c r="B465" s="27">
        <v>2023</v>
      </c>
      <c r="C465" s="27" t="s">
        <v>3652</v>
      </c>
      <c r="D465" s="27" t="s">
        <v>54</v>
      </c>
      <c r="E465" s="27" t="s">
        <v>56</v>
      </c>
      <c r="F465" s="27">
        <v>500.63400000000001</v>
      </c>
      <c r="G465" s="27">
        <v>9.0309000000000008</v>
      </c>
      <c r="H465" s="27">
        <v>921.72299999999996</v>
      </c>
      <c r="I465" s="28" t="s">
        <v>50</v>
      </c>
      <c r="J465" s="28" t="s">
        <v>3057</v>
      </c>
      <c r="K465" s="27">
        <v>1</v>
      </c>
    </row>
    <row r="466" spans="1:11" ht="15.6" customHeight="1" x14ac:dyDescent="0.45">
      <c r="A466" s="30">
        <v>452</v>
      </c>
      <c r="B466" s="27" t="s">
        <v>51</v>
      </c>
      <c r="C466" s="27" t="s">
        <v>839</v>
      </c>
      <c r="D466" s="27" t="s">
        <v>54</v>
      </c>
      <c r="E466" s="27" t="s">
        <v>53</v>
      </c>
      <c r="F466" s="27" t="s">
        <v>3146</v>
      </c>
      <c r="G466" s="27" t="s">
        <v>3653</v>
      </c>
      <c r="H466" s="27" t="s">
        <v>3654</v>
      </c>
      <c r="I466" s="28" t="s">
        <v>4877</v>
      </c>
      <c r="J466" s="28" t="s">
        <v>3149</v>
      </c>
      <c r="K466" s="27" t="s">
        <v>102</v>
      </c>
    </row>
    <row r="467" spans="1:11" ht="15.6" customHeight="1" x14ac:dyDescent="0.45">
      <c r="A467" s="30">
        <v>453</v>
      </c>
      <c r="B467" s="27">
        <v>2023</v>
      </c>
      <c r="C467" s="27" t="s">
        <v>3655</v>
      </c>
      <c r="D467" s="27" t="s">
        <v>54</v>
      </c>
      <c r="E467" s="27" t="s">
        <v>55</v>
      </c>
      <c r="F467" s="27">
        <v>477.75099999999998</v>
      </c>
      <c r="G467" s="27">
        <v>8.4204000000000008</v>
      </c>
      <c r="H467" s="27">
        <v>915.11599999999999</v>
      </c>
      <c r="I467" s="28" t="s">
        <v>50</v>
      </c>
      <c r="J467" s="28" t="s">
        <v>3244</v>
      </c>
      <c r="K467" s="27">
        <v>1</v>
      </c>
    </row>
    <row r="468" spans="1:11" ht="15.6" customHeight="1" x14ac:dyDescent="0.45">
      <c r="A468" s="30">
        <v>454</v>
      </c>
      <c r="B468" s="27">
        <v>2023</v>
      </c>
      <c r="C468" s="27" t="s">
        <v>3656</v>
      </c>
      <c r="D468" s="27" t="s">
        <v>54</v>
      </c>
      <c r="E468" s="27" t="s">
        <v>56</v>
      </c>
      <c r="F468" s="27">
        <v>497.61500000000001</v>
      </c>
      <c r="G468" s="27">
        <v>9.0655000000000001</v>
      </c>
      <c r="H468" s="27">
        <v>909.85599999999999</v>
      </c>
      <c r="I468" s="28" t="s">
        <v>50</v>
      </c>
      <c r="J468" s="28" t="s">
        <v>3034</v>
      </c>
      <c r="K468" s="27">
        <v>1</v>
      </c>
    </row>
    <row r="469" spans="1:11" ht="15.6" customHeight="1" x14ac:dyDescent="0.45">
      <c r="A469" s="30">
        <v>455</v>
      </c>
      <c r="B469" s="27">
        <v>2023</v>
      </c>
      <c r="C469" s="27" t="s">
        <v>3657</v>
      </c>
      <c r="D469" s="27" t="s">
        <v>54</v>
      </c>
      <c r="E469" s="27" t="s">
        <v>177</v>
      </c>
      <c r="F469" s="27">
        <v>506.024</v>
      </c>
      <c r="G469" s="27">
        <v>9.1616999999999997</v>
      </c>
      <c r="H469" s="27">
        <v>909.65200000000004</v>
      </c>
      <c r="I469" s="28" t="s">
        <v>50</v>
      </c>
      <c r="J469" s="28" t="s">
        <v>3092</v>
      </c>
      <c r="K469" s="27">
        <v>1</v>
      </c>
    </row>
    <row r="470" spans="1:11" ht="15.6" customHeight="1" x14ac:dyDescent="0.45">
      <c r="A470" s="30">
        <v>456</v>
      </c>
      <c r="B470" s="27" t="s">
        <v>106</v>
      </c>
      <c r="C470" s="27" t="s">
        <v>2258</v>
      </c>
      <c r="D470" s="27" t="s">
        <v>52</v>
      </c>
      <c r="E470" s="27" t="s">
        <v>56</v>
      </c>
      <c r="F470" s="27" t="s">
        <v>3151</v>
      </c>
      <c r="G470" s="27" t="s">
        <v>3658</v>
      </c>
      <c r="H470" s="27" t="s">
        <v>3659</v>
      </c>
      <c r="I470" s="28" t="s">
        <v>4877</v>
      </c>
      <c r="J470" s="28" t="s">
        <v>3154</v>
      </c>
      <c r="K470" s="27" t="s">
        <v>102</v>
      </c>
    </row>
    <row r="471" spans="1:11" ht="15.6" customHeight="1" x14ac:dyDescent="0.45">
      <c r="A471" s="30">
        <v>457</v>
      </c>
      <c r="B471" s="27" t="s">
        <v>106</v>
      </c>
      <c r="C471" s="27" t="s">
        <v>871</v>
      </c>
      <c r="D471" s="27" t="s">
        <v>52</v>
      </c>
      <c r="E471" s="27" t="s">
        <v>61</v>
      </c>
      <c r="F471" s="27" t="s">
        <v>2968</v>
      </c>
      <c r="G471" s="27" t="s">
        <v>3660</v>
      </c>
      <c r="H471" s="27" t="s">
        <v>3661</v>
      </c>
      <c r="I471" s="28" t="s">
        <v>4877</v>
      </c>
      <c r="J471" s="27" t="s">
        <v>64</v>
      </c>
      <c r="K471" s="27" t="s">
        <v>102</v>
      </c>
    </row>
    <row r="472" spans="1:11" ht="15.6" customHeight="1" x14ac:dyDescent="0.45">
      <c r="A472" s="30">
        <v>458</v>
      </c>
      <c r="B472" s="27">
        <v>2023</v>
      </c>
      <c r="C472" s="27" t="s">
        <v>3662</v>
      </c>
      <c r="D472" s="27" t="s">
        <v>54</v>
      </c>
      <c r="E472" s="27" t="s">
        <v>56</v>
      </c>
      <c r="F472" s="27">
        <v>493.363</v>
      </c>
      <c r="G472" s="27">
        <v>9.0432000000000006</v>
      </c>
      <c r="H472" s="27">
        <v>906.029</v>
      </c>
      <c r="I472" s="28" t="s">
        <v>50</v>
      </c>
      <c r="J472" s="28" t="s">
        <v>4878</v>
      </c>
      <c r="K472" s="27">
        <v>1</v>
      </c>
    </row>
    <row r="473" spans="1:11" ht="15.6" customHeight="1" x14ac:dyDescent="0.45">
      <c r="A473" s="30">
        <v>459</v>
      </c>
      <c r="B473" s="27">
        <v>2023</v>
      </c>
      <c r="C473" s="27" t="s">
        <v>3663</v>
      </c>
      <c r="D473" s="27" t="s">
        <v>54</v>
      </c>
      <c r="E473" s="27" t="s">
        <v>3664</v>
      </c>
      <c r="F473" s="27">
        <v>497.61500000000001</v>
      </c>
      <c r="G473" s="27">
        <v>9.0914999999999999</v>
      </c>
      <c r="H473" s="27">
        <v>905.98900000000003</v>
      </c>
      <c r="I473" s="28" t="s">
        <v>50</v>
      </c>
      <c r="J473" s="28" t="s">
        <v>3034</v>
      </c>
      <c r="K473" s="27">
        <v>1</v>
      </c>
    </row>
    <row r="474" spans="1:11" ht="15.6" customHeight="1" x14ac:dyDescent="0.45">
      <c r="A474" s="30">
        <v>460</v>
      </c>
      <c r="B474" s="27">
        <v>2023</v>
      </c>
      <c r="C474" s="27" t="s">
        <v>3665</v>
      </c>
      <c r="D474" s="27" t="s">
        <v>54</v>
      </c>
      <c r="E474" s="27" t="s">
        <v>1213</v>
      </c>
      <c r="F474" s="27">
        <v>501.20400000000001</v>
      </c>
      <c r="G474" s="27">
        <v>9.1425999999999998</v>
      </c>
      <c r="H474" s="27">
        <v>903.99300000000005</v>
      </c>
      <c r="I474" s="27" t="s">
        <v>4876</v>
      </c>
      <c r="J474" s="28" t="s">
        <v>2986</v>
      </c>
      <c r="K474" s="27">
        <v>1</v>
      </c>
    </row>
    <row r="475" spans="1:11" ht="15.6" customHeight="1" x14ac:dyDescent="0.45">
      <c r="A475" s="30">
        <v>461</v>
      </c>
      <c r="B475" s="27" t="s">
        <v>106</v>
      </c>
      <c r="C475" s="27" t="s">
        <v>533</v>
      </c>
      <c r="D475" s="27" t="s">
        <v>52</v>
      </c>
      <c r="E475" s="27" t="s">
        <v>56</v>
      </c>
      <c r="F475" s="27" t="s">
        <v>3010</v>
      </c>
      <c r="G475" s="27" t="s">
        <v>3666</v>
      </c>
      <c r="H475" s="27" t="s">
        <v>3667</v>
      </c>
      <c r="I475" s="28" t="s">
        <v>4877</v>
      </c>
      <c r="J475" s="28" t="s">
        <v>3013</v>
      </c>
      <c r="K475" s="27" t="s">
        <v>102</v>
      </c>
    </row>
    <row r="476" spans="1:11" ht="15.6" customHeight="1" x14ac:dyDescent="0.45">
      <c r="A476" s="30">
        <v>462</v>
      </c>
      <c r="B476" s="27">
        <v>2023</v>
      </c>
      <c r="C476" s="27" t="s">
        <v>3668</v>
      </c>
      <c r="D476" s="27" t="s">
        <v>52</v>
      </c>
      <c r="E476" s="27" t="s">
        <v>60</v>
      </c>
      <c r="F476" s="27">
        <v>506.024</v>
      </c>
      <c r="G476" s="27">
        <v>9.2353000000000005</v>
      </c>
      <c r="H476" s="27">
        <v>897.39099999999996</v>
      </c>
      <c r="I476" s="28" t="s">
        <v>50</v>
      </c>
      <c r="J476" s="28" t="s">
        <v>3092</v>
      </c>
      <c r="K476" s="27">
        <v>1</v>
      </c>
    </row>
    <row r="477" spans="1:11" ht="15.6" customHeight="1" x14ac:dyDescent="0.45">
      <c r="A477" s="30">
        <v>463</v>
      </c>
      <c r="B477" s="27">
        <v>2023</v>
      </c>
      <c r="C477" s="27" t="s">
        <v>3669</v>
      </c>
      <c r="D477" s="27" t="s">
        <v>52</v>
      </c>
      <c r="E477" s="27" t="s">
        <v>53</v>
      </c>
      <c r="F477" s="27">
        <v>503.04199999999997</v>
      </c>
      <c r="G477" s="27">
        <v>9.2132000000000005</v>
      </c>
      <c r="H477" s="27">
        <v>895.83600000000001</v>
      </c>
      <c r="I477" s="28" t="s">
        <v>50</v>
      </c>
      <c r="J477" s="28" t="s">
        <v>3257</v>
      </c>
      <c r="K477" s="27">
        <v>1</v>
      </c>
    </row>
    <row r="478" spans="1:11" ht="15.6" customHeight="1" x14ac:dyDescent="0.45">
      <c r="A478" s="30">
        <v>464</v>
      </c>
      <c r="B478" s="27" t="s">
        <v>106</v>
      </c>
      <c r="C478" s="27" t="s">
        <v>1355</v>
      </c>
      <c r="D478" s="27" t="s">
        <v>54</v>
      </c>
      <c r="E478" s="27" t="s">
        <v>53</v>
      </c>
      <c r="F478" s="27" t="s">
        <v>2978</v>
      </c>
      <c r="G478" s="27" t="s">
        <v>3670</v>
      </c>
      <c r="H478" s="27" t="s">
        <v>3671</v>
      </c>
      <c r="I478" s="28" t="s">
        <v>4877</v>
      </c>
      <c r="J478" s="27" t="s">
        <v>4880</v>
      </c>
      <c r="K478" s="27" t="s">
        <v>102</v>
      </c>
    </row>
    <row r="479" spans="1:11" ht="15.6" customHeight="1" x14ac:dyDescent="0.45">
      <c r="A479" s="30">
        <v>465</v>
      </c>
      <c r="B479" s="27">
        <v>2023</v>
      </c>
      <c r="C479" s="27" t="s">
        <v>3672</v>
      </c>
      <c r="D479" s="27" t="s">
        <v>52</v>
      </c>
      <c r="E479" s="27" t="s">
        <v>177</v>
      </c>
      <c r="F479" s="27">
        <v>478.34399999999999</v>
      </c>
      <c r="G479" s="27">
        <v>9.0027000000000008</v>
      </c>
      <c r="H479" s="27">
        <v>885.08399999999995</v>
      </c>
      <c r="I479" s="28" t="s">
        <v>50</v>
      </c>
      <c r="J479" s="28" t="s">
        <v>3044</v>
      </c>
      <c r="K479" s="27">
        <v>1</v>
      </c>
    </row>
    <row r="480" spans="1:11" ht="15.6" customHeight="1" x14ac:dyDescent="0.45">
      <c r="A480" s="30">
        <v>466</v>
      </c>
      <c r="B480" s="27" t="s">
        <v>106</v>
      </c>
      <c r="C480" s="27" t="s">
        <v>2666</v>
      </c>
      <c r="D480" s="27" t="s">
        <v>52</v>
      </c>
      <c r="E480" s="27" t="s">
        <v>56</v>
      </c>
      <c r="F480" s="27" t="s">
        <v>2945</v>
      </c>
      <c r="G480" s="27" t="s">
        <v>3673</v>
      </c>
      <c r="H480" s="27" t="s">
        <v>3674</v>
      </c>
      <c r="I480" s="28" t="s">
        <v>4877</v>
      </c>
      <c r="J480" s="28" t="s">
        <v>2948</v>
      </c>
      <c r="K480" s="27" t="s">
        <v>102</v>
      </c>
    </row>
    <row r="481" spans="1:11" ht="15.6" customHeight="1" x14ac:dyDescent="0.45">
      <c r="A481" s="30">
        <v>467</v>
      </c>
      <c r="B481" s="27">
        <v>2023</v>
      </c>
      <c r="C481" s="27" t="s">
        <v>3675</v>
      </c>
      <c r="D481" s="27" t="s">
        <v>54</v>
      </c>
      <c r="E481" s="27" t="s">
        <v>56</v>
      </c>
      <c r="F481" s="27">
        <v>478.07799999999997</v>
      </c>
      <c r="G481" s="27">
        <v>9.0132999999999992</v>
      </c>
      <c r="H481" s="27">
        <v>882.79499999999996</v>
      </c>
      <c r="I481" s="27" t="s">
        <v>4876</v>
      </c>
      <c r="J481" s="28" t="s">
        <v>4879</v>
      </c>
      <c r="K481" s="27">
        <v>1</v>
      </c>
    </row>
    <row r="482" spans="1:11" ht="15.6" customHeight="1" x14ac:dyDescent="0.45">
      <c r="A482" s="30">
        <v>468</v>
      </c>
      <c r="B482" s="27" t="s">
        <v>106</v>
      </c>
      <c r="C482" s="27" t="s">
        <v>2771</v>
      </c>
      <c r="D482" s="27" t="s">
        <v>54</v>
      </c>
      <c r="E482" s="27" t="s">
        <v>55</v>
      </c>
      <c r="F482" s="27" t="s">
        <v>2945</v>
      </c>
      <c r="G482" s="27" t="s">
        <v>3676</v>
      </c>
      <c r="H482" s="27" t="s">
        <v>3677</v>
      </c>
      <c r="I482" s="28" t="s">
        <v>4877</v>
      </c>
      <c r="J482" s="28" t="s">
        <v>2948</v>
      </c>
      <c r="K482" s="27" t="s">
        <v>102</v>
      </c>
    </row>
    <row r="483" spans="1:11" ht="15.6" customHeight="1" x14ac:dyDescent="0.45">
      <c r="A483" s="30">
        <v>469</v>
      </c>
      <c r="B483" s="27" t="s">
        <v>106</v>
      </c>
      <c r="C483" s="27" t="s">
        <v>654</v>
      </c>
      <c r="D483" s="27" t="s">
        <v>54</v>
      </c>
      <c r="E483" s="27" t="s">
        <v>56</v>
      </c>
      <c r="F483" s="27" t="s">
        <v>3037</v>
      </c>
      <c r="G483" s="27" t="s">
        <v>3678</v>
      </c>
      <c r="H483" s="27" t="s">
        <v>3679</v>
      </c>
      <c r="I483" s="28" t="s">
        <v>4877</v>
      </c>
      <c r="J483" s="28" t="s">
        <v>3040</v>
      </c>
      <c r="K483" s="27" t="s">
        <v>102</v>
      </c>
    </row>
    <row r="484" spans="1:11" ht="15.6" customHeight="1" x14ac:dyDescent="0.45">
      <c r="A484" s="30">
        <v>470</v>
      </c>
      <c r="B484" s="27" t="s">
        <v>106</v>
      </c>
      <c r="C484" s="27" t="s">
        <v>1782</v>
      </c>
      <c r="D484" s="27" t="s">
        <v>54</v>
      </c>
      <c r="E484" s="27" t="s">
        <v>68</v>
      </c>
      <c r="F484" s="27" t="s">
        <v>2995</v>
      </c>
      <c r="G484" s="27" t="s">
        <v>3680</v>
      </c>
      <c r="H484" s="27" t="s">
        <v>3681</v>
      </c>
      <c r="I484" s="28" t="s">
        <v>4877</v>
      </c>
      <c r="J484" s="27" t="s">
        <v>71</v>
      </c>
      <c r="K484" s="27" t="s">
        <v>102</v>
      </c>
    </row>
    <row r="485" spans="1:11" ht="15.6" customHeight="1" x14ac:dyDescent="0.45">
      <c r="A485" s="30">
        <v>471</v>
      </c>
      <c r="B485" s="27">
        <v>2023</v>
      </c>
      <c r="C485" s="27" t="s">
        <v>3682</v>
      </c>
      <c r="D485" s="27" t="s">
        <v>54</v>
      </c>
      <c r="E485" s="27" t="s">
        <v>56</v>
      </c>
      <c r="F485" s="27">
        <v>493.363</v>
      </c>
      <c r="G485" s="27">
        <v>9.2523999999999997</v>
      </c>
      <c r="H485" s="27">
        <v>872.59100000000001</v>
      </c>
      <c r="I485" s="28" t="s">
        <v>50</v>
      </c>
      <c r="J485" s="28" t="s">
        <v>4878</v>
      </c>
      <c r="K485" s="27">
        <v>1</v>
      </c>
    </row>
    <row r="486" spans="1:11" ht="15.6" customHeight="1" x14ac:dyDescent="0.45">
      <c r="A486" s="30">
        <v>472</v>
      </c>
      <c r="B486" s="27">
        <v>2023</v>
      </c>
      <c r="C486" s="27" t="s">
        <v>3683</v>
      </c>
      <c r="D486" s="27" t="s">
        <v>52</v>
      </c>
      <c r="E486" s="27" t="s">
        <v>53</v>
      </c>
      <c r="F486" s="27">
        <v>503.04199999999997</v>
      </c>
      <c r="G486" s="27">
        <v>9.3734000000000002</v>
      </c>
      <c r="H486" s="27">
        <v>870.96799999999996</v>
      </c>
      <c r="I486" s="28" t="s">
        <v>50</v>
      </c>
      <c r="J486" s="28" t="s">
        <v>3257</v>
      </c>
      <c r="K486" s="27">
        <v>1</v>
      </c>
    </row>
    <row r="487" spans="1:11" ht="15.6" customHeight="1" x14ac:dyDescent="0.45">
      <c r="A487" s="30">
        <v>473</v>
      </c>
      <c r="B487" s="27">
        <v>2023</v>
      </c>
      <c r="C487" s="27" t="s">
        <v>3684</v>
      </c>
      <c r="D487" s="27" t="s">
        <v>52</v>
      </c>
      <c r="E487" s="27" t="s">
        <v>53</v>
      </c>
      <c r="F487" s="27">
        <v>500.63400000000001</v>
      </c>
      <c r="G487" s="27">
        <v>9.3452000000000002</v>
      </c>
      <c r="H487" s="27">
        <v>870.87</v>
      </c>
      <c r="I487" s="28" t="s">
        <v>50</v>
      </c>
      <c r="J487" s="28" t="s">
        <v>3057</v>
      </c>
      <c r="K487" s="27">
        <v>1</v>
      </c>
    </row>
    <row r="488" spans="1:11" ht="15.6" customHeight="1" x14ac:dyDescent="0.45">
      <c r="A488" s="30">
        <v>474</v>
      </c>
      <c r="B488" s="27">
        <v>2023</v>
      </c>
      <c r="C488" s="27" t="s">
        <v>3685</v>
      </c>
      <c r="D488" s="27" t="s">
        <v>52</v>
      </c>
      <c r="E488" s="27" t="s">
        <v>56</v>
      </c>
      <c r="F488" s="27">
        <v>506.024</v>
      </c>
      <c r="G488" s="27">
        <v>9.4111999999999991</v>
      </c>
      <c r="H488" s="27">
        <v>870.65300000000002</v>
      </c>
      <c r="I488" s="28" t="s">
        <v>50</v>
      </c>
      <c r="J488" s="28" t="s">
        <v>3092</v>
      </c>
      <c r="K488" s="27">
        <v>1</v>
      </c>
    </row>
    <row r="489" spans="1:11" ht="15.6" customHeight="1" x14ac:dyDescent="0.45">
      <c r="A489" s="30">
        <v>475</v>
      </c>
      <c r="B489" s="27">
        <v>2023</v>
      </c>
      <c r="C489" s="27" t="s">
        <v>3686</v>
      </c>
      <c r="D489" s="27" t="s">
        <v>54</v>
      </c>
      <c r="E489" s="27" t="s">
        <v>242</v>
      </c>
      <c r="F489" s="27">
        <v>466.88900000000001</v>
      </c>
      <c r="G489" s="27">
        <v>8.5711999999999993</v>
      </c>
      <c r="H489" s="27">
        <v>869.11500000000001</v>
      </c>
      <c r="I489" s="27" t="s">
        <v>4876</v>
      </c>
      <c r="J489" s="28" t="s">
        <v>3024</v>
      </c>
      <c r="K489" s="27">
        <v>1</v>
      </c>
    </row>
    <row r="490" spans="1:11" ht="15.6" customHeight="1" x14ac:dyDescent="0.45">
      <c r="A490" s="30">
        <v>476</v>
      </c>
      <c r="B490" s="27" t="s">
        <v>106</v>
      </c>
      <c r="C490" s="27" t="s">
        <v>993</v>
      </c>
      <c r="D490" s="27" t="s">
        <v>54</v>
      </c>
      <c r="E490" s="27" t="s">
        <v>56</v>
      </c>
      <c r="F490" s="27" t="s">
        <v>3062</v>
      </c>
      <c r="G490" s="27" t="s">
        <v>3687</v>
      </c>
      <c r="H490" s="27" t="s">
        <v>3688</v>
      </c>
      <c r="I490" s="28" t="s">
        <v>4877</v>
      </c>
      <c r="J490" s="27" t="s">
        <v>66</v>
      </c>
      <c r="K490" s="27" t="s">
        <v>102</v>
      </c>
    </row>
    <row r="491" spans="1:11" ht="15.6" customHeight="1" x14ac:dyDescent="0.45">
      <c r="A491" s="30">
        <v>477</v>
      </c>
      <c r="B491" s="27" t="s">
        <v>51</v>
      </c>
      <c r="C491" s="27" t="s">
        <v>501</v>
      </c>
      <c r="D491" s="27" t="s">
        <v>52</v>
      </c>
      <c r="E491" s="27" t="s">
        <v>56</v>
      </c>
      <c r="F491" s="27" t="s">
        <v>2968</v>
      </c>
      <c r="G491" s="27" t="s">
        <v>3689</v>
      </c>
      <c r="H491" s="27" t="s">
        <v>3690</v>
      </c>
      <c r="I491" s="28" t="s">
        <v>4877</v>
      </c>
      <c r="J491" s="27" t="s">
        <v>64</v>
      </c>
      <c r="K491" s="27" t="s">
        <v>102</v>
      </c>
    </row>
    <row r="492" spans="1:11" ht="15.6" customHeight="1" x14ac:dyDescent="0.45">
      <c r="A492" s="30">
        <v>478</v>
      </c>
      <c r="B492" s="27">
        <v>2023</v>
      </c>
      <c r="C492" s="27" t="s">
        <v>3691</v>
      </c>
      <c r="D492" s="27" t="s">
        <v>52</v>
      </c>
      <c r="E492" s="27" t="s">
        <v>53</v>
      </c>
      <c r="F492" s="27">
        <v>464.84899999999999</v>
      </c>
      <c r="G492" s="27">
        <v>9.0001999999999995</v>
      </c>
      <c r="H492" s="27">
        <v>860.77800000000002</v>
      </c>
      <c r="I492" s="27" t="s">
        <v>4876</v>
      </c>
      <c r="J492" s="28" t="s">
        <v>2994</v>
      </c>
      <c r="K492" s="27">
        <v>1</v>
      </c>
    </row>
    <row r="493" spans="1:11" ht="15.6" customHeight="1" x14ac:dyDescent="0.45">
      <c r="A493" s="30">
        <v>479</v>
      </c>
      <c r="B493" s="27">
        <v>2022</v>
      </c>
      <c r="C493" s="27" t="s">
        <v>3692</v>
      </c>
      <c r="D493" s="27" t="s">
        <v>54</v>
      </c>
      <c r="E493" s="27" t="s">
        <v>53</v>
      </c>
      <c r="F493" s="27">
        <v>464.529</v>
      </c>
      <c r="G493" s="27">
        <v>9.0305999999999997</v>
      </c>
      <c r="H493" s="27">
        <v>855.32799999999997</v>
      </c>
      <c r="I493" s="27" t="s">
        <v>4876</v>
      </c>
      <c r="J493" s="28" t="s">
        <v>3591</v>
      </c>
      <c r="K493" s="27">
        <v>1</v>
      </c>
    </row>
    <row r="494" spans="1:11" ht="15.6" customHeight="1" x14ac:dyDescent="0.45">
      <c r="A494" s="30">
        <v>480</v>
      </c>
      <c r="B494" s="27" t="s">
        <v>106</v>
      </c>
      <c r="C494" s="27" t="s">
        <v>1340</v>
      </c>
      <c r="D494" s="27" t="s">
        <v>52</v>
      </c>
      <c r="E494" s="27" t="s">
        <v>56</v>
      </c>
      <c r="F494" s="27" t="s">
        <v>2978</v>
      </c>
      <c r="G494" s="27" t="s">
        <v>3693</v>
      </c>
      <c r="H494" s="27" t="s">
        <v>3694</v>
      </c>
      <c r="I494" s="28" t="s">
        <v>4877</v>
      </c>
      <c r="J494" s="27" t="s">
        <v>4880</v>
      </c>
      <c r="K494" s="27" t="s">
        <v>102</v>
      </c>
    </row>
    <row r="495" spans="1:11" ht="15.6" customHeight="1" x14ac:dyDescent="0.45">
      <c r="A495" s="30">
        <v>481</v>
      </c>
      <c r="B495" s="27" t="s">
        <v>106</v>
      </c>
      <c r="C495" s="27" t="s">
        <v>3695</v>
      </c>
      <c r="D495" s="27" t="s">
        <v>52</v>
      </c>
      <c r="E495" s="27" t="s">
        <v>53</v>
      </c>
      <c r="F495" s="27" t="s">
        <v>3084</v>
      </c>
      <c r="G495" s="27" t="s">
        <v>3696</v>
      </c>
      <c r="H495" s="27" t="s">
        <v>3697</v>
      </c>
      <c r="I495" s="28" t="s">
        <v>4877</v>
      </c>
      <c r="J495" s="28" t="s">
        <v>3087</v>
      </c>
      <c r="K495" s="27" t="s">
        <v>102</v>
      </c>
    </row>
    <row r="496" spans="1:11" ht="15.6" customHeight="1" x14ac:dyDescent="0.45">
      <c r="A496" s="30">
        <v>482</v>
      </c>
      <c r="B496" s="27">
        <v>2023</v>
      </c>
      <c r="C496" s="27" t="s">
        <v>3698</v>
      </c>
      <c r="D496" s="27" t="s">
        <v>54</v>
      </c>
      <c r="E496" s="27" t="s">
        <v>53</v>
      </c>
      <c r="F496" s="27">
        <v>478.07799999999997</v>
      </c>
      <c r="G496" s="27">
        <v>9.2138000000000009</v>
      </c>
      <c r="H496" s="27">
        <v>851.22799999999995</v>
      </c>
      <c r="I496" s="27" t="s">
        <v>4876</v>
      </c>
      <c r="J496" s="28" t="s">
        <v>4879</v>
      </c>
      <c r="K496" s="27">
        <v>1</v>
      </c>
    </row>
    <row r="497" spans="1:11" ht="15.6" customHeight="1" x14ac:dyDescent="0.45">
      <c r="A497" s="30">
        <v>483</v>
      </c>
      <c r="B497" s="27" t="s">
        <v>106</v>
      </c>
      <c r="C497" s="27" t="s">
        <v>254</v>
      </c>
      <c r="D497" s="27" t="s">
        <v>54</v>
      </c>
      <c r="E497" s="27" t="s">
        <v>56</v>
      </c>
      <c r="F497" s="27" t="s">
        <v>2940</v>
      </c>
      <c r="G497" s="27" t="s">
        <v>3699</v>
      </c>
      <c r="H497" s="27" t="s">
        <v>3700</v>
      </c>
      <c r="I497" s="28" t="s">
        <v>4877</v>
      </c>
      <c r="J497" s="28" t="s">
        <v>2943</v>
      </c>
      <c r="K497" s="27" t="s">
        <v>102</v>
      </c>
    </row>
    <row r="498" spans="1:11" ht="15.6" customHeight="1" x14ac:dyDescent="0.45">
      <c r="A498" s="30">
        <v>484</v>
      </c>
      <c r="B498" s="27">
        <v>2023</v>
      </c>
      <c r="C498" s="27" t="s">
        <v>3701</v>
      </c>
      <c r="D498" s="27" t="s">
        <v>52</v>
      </c>
      <c r="E498" s="27" t="s">
        <v>55</v>
      </c>
      <c r="F498" s="27">
        <v>475.44600000000003</v>
      </c>
      <c r="G498" s="27">
        <v>9.2027999999999999</v>
      </c>
      <c r="H498" s="27">
        <v>848.30399999999997</v>
      </c>
      <c r="I498" s="27" t="s">
        <v>4876</v>
      </c>
      <c r="J498" s="28" t="s">
        <v>3067</v>
      </c>
      <c r="K498" s="27">
        <v>1</v>
      </c>
    </row>
    <row r="499" spans="1:11" ht="15.6" customHeight="1" x14ac:dyDescent="0.45">
      <c r="A499" s="30">
        <v>485</v>
      </c>
      <c r="B499" s="27">
        <v>2023</v>
      </c>
      <c r="C499" s="27" t="s">
        <v>3702</v>
      </c>
      <c r="D499" s="27" t="s">
        <v>54</v>
      </c>
      <c r="E499" s="27" t="s">
        <v>56</v>
      </c>
      <c r="F499" s="27">
        <v>477.75099999999998</v>
      </c>
      <c r="G499" s="27">
        <v>9.2332999999999998</v>
      </c>
      <c r="H499" s="27">
        <v>847.75199999999995</v>
      </c>
      <c r="I499" s="28" t="s">
        <v>50</v>
      </c>
      <c r="J499" s="28" t="s">
        <v>3244</v>
      </c>
      <c r="K499" s="27">
        <v>1</v>
      </c>
    </row>
    <row r="500" spans="1:11" ht="15.6" customHeight="1" x14ac:dyDescent="0.45">
      <c r="A500" s="30">
        <v>486</v>
      </c>
      <c r="B500" s="27">
        <v>2023</v>
      </c>
      <c r="C500" s="27" t="s">
        <v>3703</v>
      </c>
      <c r="D500" s="27" t="s">
        <v>52</v>
      </c>
      <c r="E500" s="27" t="s">
        <v>56</v>
      </c>
      <c r="F500" s="27">
        <v>493.363</v>
      </c>
      <c r="G500" s="27">
        <v>9.4428999999999998</v>
      </c>
      <c r="H500" s="27">
        <v>844.101</v>
      </c>
      <c r="I500" s="28" t="s">
        <v>50</v>
      </c>
      <c r="J500" s="28" t="s">
        <v>4878</v>
      </c>
      <c r="K500" s="27">
        <v>1</v>
      </c>
    </row>
    <row r="501" spans="1:11" ht="15.6" customHeight="1" x14ac:dyDescent="0.45">
      <c r="A501" s="30">
        <v>487</v>
      </c>
      <c r="B501" s="27">
        <v>2023</v>
      </c>
      <c r="C501" s="27" t="s">
        <v>3704</v>
      </c>
      <c r="D501" s="27" t="s">
        <v>52</v>
      </c>
      <c r="E501" s="27" t="s">
        <v>56</v>
      </c>
      <c r="F501" s="27">
        <v>477.75099999999998</v>
      </c>
      <c r="G501" s="27">
        <v>9.2643000000000004</v>
      </c>
      <c r="H501" s="27">
        <v>843.01599999999996</v>
      </c>
      <c r="I501" s="28" t="s">
        <v>50</v>
      </c>
      <c r="J501" s="28" t="s">
        <v>3244</v>
      </c>
      <c r="K501" s="27">
        <v>1</v>
      </c>
    </row>
    <row r="502" spans="1:11" ht="15.6" customHeight="1" x14ac:dyDescent="0.45">
      <c r="A502" s="30">
        <v>488</v>
      </c>
      <c r="B502" s="27">
        <v>2023</v>
      </c>
      <c r="C502" s="27" t="s">
        <v>3705</v>
      </c>
      <c r="D502" s="27" t="s">
        <v>52</v>
      </c>
      <c r="E502" s="27" t="s">
        <v>53</v>
      </c>
      <c r="F502" s="27">
        <v>478.07799999999997</v>
      </c>
      <c r="G502" s="27">
        <v>9.2713999999999999</v>
      </c>
      <c r="H502" s="27">
        <v>842.82399999999996</v>
      </c>
      <c r="I502" s="27" t="s">
        <v>4876</v>
      </c>
      <c r="J502" s="28" t="s">
        <v>4879</v>
      </c>
      <c r="K502" s="27">
        <v>1</v>
      </c>
    </row>
    <row r="503" spans="1:11" ht="15.6" customHeight="1" x14ac:dyDescent="0.45">
      <c r="A503" s="30">
        <v>489</v>
      </c>
      <c r="B503" s="27">
        <v>2023</v>
      </c>
      <c r="C503" s="27" t="s">
        <v>3706</v>
      </c>
      <c r="D503" s="27" t="s">
        <v>52</v>
      </c>
      <c r="E503" s="27" t="s">
        <v>56</v>
      </c>
      <c r="F503" s="27">
        <v>475.44600000000003</v>
      </c>
      <c r="G503" s="27">
        <v>9.2437000000000005</v>
      </c>
      <c r="H503" s="27">
        <v>842.06899999999996</v>
      </c>
      <c r="I503" s="27" t="s">
        <v>4876</v>
      </c>
      <c r="J503" s="28" t="s">
        <v>3067</v>
      </c>
      <c r="K503" s="27">
        <v>1</v>
      </c>
    </row>
    <row r="504" spans="1:11" ht="15.6" customHeight="1" x14ac:dyDescent="0.45">
      <c r="A504" s="30">
        <v>490</v>
      </c>
      <c r="B504" s="27">
        <v>2022</v>
      </c>
      <c r="C504" s="27" t="s">
        <v>3707</v>
      </c>
      <c r="D504" s="27" t="s">
        <v>54</v>
      </c>
      <c r="E504" s="27" t="s">
        <v>53</v>
      </c>
      <c r="F504" s="27">
        <v>464.84899999999999</v>
      </c>
      <c r="G504" s="27">
        <v>9.1311999999999998</v>
      </c>
      <c r="H504" s="27">
        <v>840.29100000000005</v>
      </c>
      <c r="I504" s="27" t="s">
        <v>4876</v>
      </c>
      <c r="J504" s="28" t="s">
        <v>2994</v>
      </c>
      <c r="K504" s="27">
        <v>1</v>
      </c>
    </row>
    <row r="505" spans="1:11" ht="15.6" customHeight="1" x14ac:dyDescent="0.45">
      <c r="A505" s="30">
        <v>491</v>
      </c>
      <c r="B505" s="27">
        <v>2023</v>
      </c>
      <c r="C505" s="27" t="s">
        <v>3708</v>
      </c>
      <c r="D505" s="27" t="s">
        <v>52</v>
      </c>
      <c r="E505" s="27" t="s">
        <v>53</v>
      </c>
      <c r="F505" s="27">
        <v>500.63400000000001</v>
      </c>
      <c r="G505" s="27">
        <v>9.5619999999999994</v>
      </c>
      <c r="H505" s="27">
        <v>839.52</v>
      </c>
      <c r="I505" s="28" t="s">
        <v>50</v>
      </c>
      <c r="J505" s="28" t="s">
        <v>3057</v>
      </c>
      <c r="K505" s="27">
        <v>1</v>
      </c>
    </row>
    <row r="506" spans="1:11" ht="15.6" customHeight="1" x14ac:dyDescent="0.45">
      <c r="A506" s="30">
        <v>492</v>
      </c>
      <c r="B506" s="27">
        <v>2022</v>
      </c>
      <c r="C506" s="27" t="s">
        <v>3709</v>
      </c>
      <c r="D506" s="27" t="s">
        <v>52</v>
      </c>
      <c r="E506" s="27" t="s">
        <v>61</v>
      </c>
      <c r="F506" s="27">
        <v>489.82400000000001</v>
      </c>
      <c r="G506" s="27">
        <v>9.4442000000000004</v>
      </c>
      <c r="H506" s="27">
        <v>837.73500000000001</v>
      </c>
      <c r="I506" s="28" t="s">
        <v>50</v>
      </c>
      <c r="J506" s="28" t="s">
        <v>3098</v>
      </c>
      <c r="K506" s="27">
        <v>1</v>
      </c>
    </row>
    <row r="507" spans="1:11" ht="15.6" customHeight="1" x14ac:dyDescent="0.45">
      <c r="A507" s="30">
        <v>493</v>
      </c>
      <c r="B507" s="27" t="s">
        <v>106</v>
      </c>
      <c r="C507" s="27" t="s">
        <v>3710</v>
      </c>
      <c r="D507" s="27" t="s">
        <v>54</v>
      </c>
      <c r="E507" s="27" t="s">
        <v>53</v>
      </c>
      <c r="F507" s="27" t="s">
        <v>2968</v>
      </c>
      <c r="G507" s="27" t="s">
        <v>3711</v>
      </c>
      <c r="H507" s="27" t="s">
        <v>3712</v>
      </c>
      <c r="I507" s="28" t="s">
        <v>4877</v>
      </c>
      <c r="J507" s="27" t="s">
        <v>64</v>
      </c>
      <c r="K507" s="27" t="s">
        <v>102</v>
      </c>
    </row>
    <row r="508" spans="1:11" ht="15.6" customHeight="1" x14ac:dyDescent="0.45">
      <c r="A508" s="30">
        <v>494</v>
      </c>
      <c r="B508" s="27">
        <v>2023</v>
      </c>
      <c r="C508" s="27" t="s">
        <v>3713</v>
      </c>
      <c r="D508" s="27" t="s">
        <v>54</v>
      </c>
      <c r="E508" s="27" t="s">
        <v>60</v>
      </c>
      <c r="F508" s="27">
        <v>493.363</v>
      </c>
      <c r="G508" s="27">
        <v>9.5256000000000007</v>
      </c>
      <c r="H508" s="27">
        <v>832.072</v>
      </c>
      <c r="I508" s="28" t="s">
        <v>50</v>
      </c>
      <c r="J508" s="28" t="s">
        <v>4878</v>
      </c>
      <c r="K508" s="27">
        <v>1</v>
      </c>
    </row>
    <row r="509" spans="1:11" ht="15.6" customHeight="1" x14ac:dyDescent="0.45">
      <c r="A509" s="30">
        <v>495</v>
      </c>
      <c r="B509" s="27" t="s">
        <v>106</v>
      </c>
      <c r="C509" s="27" t="s">
        <v>1142</v>
      </c>
      <c r="D509" s="27" t="s">
        <v>54</v>
      </c>
      <c r="E509" s="27" t="s">
        <v>59</v>
      </c>
      <c r="F509" s="27" t="s">
        <v>2978</v>
      </c>
      <c r="G509" s="27" t="s">
        <v>3714</v>
      </c>
      <c r="H509" s="27" t="s">
        <v>3715</v>
      </c>
      <c r="I509" s="28" t="s">
        <v>4877</v>
      </c>
      <c r="J509" s="27" t="s">
        <v>4880</v>
      </c>
      <c r="K509" s="27" t="s">
        <v>102</v>
      </c>
    </row>
    <row r="510" spans="1:11" ht="15.6" customHeight="1" x14ac:dyDescent="0.45">
      <c r="A510" s="30">
        <v>496</v>
      </c>
      <c r="B510" s="27" t="s">
        <v>106</v>
      </c>
      <c r="C510" s="27" t="s">
        <v>394</v>
      </c>
      <c r="D510" s="27" t="s">
        <v>52</v>
      </c>
      <c r="E510" s="27" t="s">
        <v>53</v>
      </c>
      <c r="F510" s="27" t="s">
        <v>2940</v>
      </c>
      <c r="G510" s="27" t="s">
        <v>3716</v>
      </c>
      <c r="H510" s="27" t="s">
        <v>3717</v>
      </c>
      <c r="I510" s="28" t="s">
        <v>4877</v>
      </c>
      <c r="J510" s="28" t="s">
        <v>2943</v>
      </c>
      <c r="K510" s="27" t="s">
        <v>102</v>
      </c>
    </row>
    <row r="511" spans="1:11" ht="15.6" customHeight="1" x14ac:dyDescent="0.45">
      <c r="A511" s="30">
        <v>497</v>
      </c>
      <c r="B511" s="27">
        <v>2023</v>
      </c>
      <c r="C511" s="27" t="s">
        <v>3718</v>
      </c>
      <c r="D511" s="27" t="s">
        <v>52</v>
      </c>
      <c r="E511" s="27" t="s">
        <v>56</v>
      </c>
      <c r="F511" s="27">
        <v>478.07799999999997</v>
      </c>
      <c r="G511" s="27">
        <v>9.4</v>
      </c>
      <c r="H511" s="27">
        <v>824.27200000000005</v>
      </c>
      <c r="I511" s="27" t="s">
        <v>4876</v>
      </c>
      <c r="J511" s="28" t="s">
        <v>4879</v>
      </c>
      <c r="K511" s="27">
        <v>1</v>
      </c>
    </row>
    <row r="512" spans="1:11" ht="15.6" customHeight="1" x14ac:dyDescent="0.45">
      <c r="A512" s="30">
        <v>498</v>
      </c>
      <c r="B512" s="27">
        <v>2023</v>
      </c>
      <c r="C512" s="27" t="s">
        <v>3719</v>
      </c>
      <c r="D512" s="27" t="s">
        <v>54</v>
      </c>
      <c r="E512" s="27" t="s">
        <v>62</v>
      </c>
      <c r="F512" s="27">
        <v>478.07799999999997</v>
      </c>
      <c r="G512" s="27">
        <v>9.4318000000000008</v>
      </c>
      <c r="H512" s="27">
        <v>819.60900000000004</v>
      </c>
      <c r="I512" s="27" t="s">
        <v>4876</v>
      </c>
      <c r="J512" s="28" t="s">
        <v>3016</v>
      </c>
      <c r="K512" s="27">
        <v>1</v>
      </c>
    </row>
    <row r="513" spans="1:11" ht="15.6" customHeight="1" x14ac:dyDescent="0.45">
      <c r="A513" s="30">
        <v>499</v>
      </c>
      <c r="B513" s="27" t="s">
        <v>106</v>
      </c>
      <c r="C513" s="27" t="s">
        <v>1605</v>
      </c>
      <c r="D513" s="27" t="s">
        <v>54</v>
      </c>
      <c r="E513" s="27" t="s">
        <v>53</v>
      </c>
      <c r="F513" s="27" t="s">
        <v>3454</v>
      </c>
      <c r="G513" s="27" t="s">
        <v>3720</v>
      </c>
      <c r="H513" s="27" t="s">
        <v>3721</v>
      </c>
      <c r="I513" s="28" t="s">
        <v>4877</v>
      </c>
      <c r="J513" s="27" t="s">
        <v>67</v>
      </c>
      <c r="K513" s="27" t="s">
        <v>102</v>
      </c>
    </row>
    <row r="514" spans="1:11" ht="15.6" customHeight="1" x14ac:dyDescent="0.45">
      <c r="A514" s="30">
        <v>500</v>
      </c>
      <c r="B514" s="27">
        <v>2023</v>
      </c>
      <c r="C514" s="27" t="s">
        <v>3722</v>
      </c>
      <c r="D514" s="27" t="s">
        <v>52</v>
      </c>
      <c r="E514" s="27" t="s">
        <v>53</v>
      </c>
      <c r="F514" s="27">
        <v>478.34399999999999</v>
      </c>
      <c r="G514" s="27">
        <v>9.4817999999999998</v>
      </c>
      <c r="H514" s="27">
        <v>813.09500000000003</v>
      </c>
      <c r="I514" s="28" t="s">
        <v>50</v>
      </c>
      <c r="J514" s="28" t="s">
        <v>3044</v>
      </c>
      <c r="K514" s="27">
        <v>1</v>
      </c>
    </row>
    <row r="515" spans="1:11" ht="15.6" customHeight="1" x14ac:dyDescent="0.45">
      <c r="A515" s="30">
        <v>501</v>
      </c>
      <c r="B515" s="27">
        <v>2023</v>
      </c>
      <c r="C515" s="27" t="s">
        <v>3723</v>
      </c>
      <c r="D515" s="27" t="s">
        <v>54</v>
      </c>
      <c r="E515" s="27" t="s">
        <v>55</v>
      </c>
      <c r="F515" s="27">
        <v>466.88900000000001</v>
      </c>
      <c r="G515" s="27">
        <v>9.35</v>
      </c>
      <c r="H515" s="27">
        <v>811.98</v>
      </c>
      <c r="I515" s="27" t="s">
        <v>4876</v>
      </c>
      <c r="J515" s="28" t="s">
        <v>3024</v>
      </c>
      <c r="K515" s="27">
        <v>1</v>
      </c>
    </row>
    <row r="516" spans="1:11" ht="15.6" customHeight="1" x14ac:dyDescent="0.45">
      <c r="A516" s="30">
        <v>502</v>
      </c>
      <c r="B516" s="27" t="s">
        <v>106</v>
      </c>
      <c r="C516" s="27" t="s">
        <v>494</v>
      </c>
      <c r="D516" s="27" t="s">
        <v>54</v>
      </c>
      <c r="E516" s="27" t="s">
        <v>56</v>
      </c>
      <c r="F516" s="27" t="s">
        <v>2954</v>
      </c>
      <c r="G516" s="27" t="s">
        <v>3724</v>
      </c>
      <c r="H516" s="27" t="s">
        <v>3725</v>
      </c>
      <c r="I516" s="28" t="s">
        <v>4877</v>
      </c>
      <c r="J516" s="28" t="s">
        <v>2957</v>
      </c>
      <c r="K516" s="27" t="s">
        <v>102</v>
      </c>
    </row>
    <row r="517" spans="1:11" ht="15.6" customHeight="1" x14ac:dyDescent="0.45">
      <c r="A517" s="30">
        <v>503</v>
      </c>
      <c r="B517" s="27">
        <v>2023</v>
      </c>
      <c r="C517" s="27" t="s">
        <v>3726</v>
      </c>
      <c r="D517" s="27" t="s">
        <v>52</v>
      </c>
      <c r="E517" s="27" t="s">
        <v>55</v>
      </c>
      <c r="F517" s="27">
        <v>545.91999999999996</v>
      </c>
      <c r="G517" s="27">
        <v>11.2202</v>
      </c>
      <c r="H517" s="27">
        <v>800.43</v>
      </c>
      <c r="I517" s="28" t="s">
        <v>4875</v>
      </c>
      <c r="J517" s="28" t="s">
        <v>3127</v>
      </c>
      <c r="K517" s="27">
        <v>2</v>
      </c>
    </row>
    <row r="518" spans="1:11" ht="15.6" customHeight="1" x14ac:dyDescent="0.45">
      <c r="A518" s="30">
        <v>504</v>
      </c>
      <c r="B518" s="27">
        <v>2023</v>
      </c>
      <c r="C518" s="27" t="s">
        <v>3727</v>
      </c>
      <c r="D518" s="27" t="s">
        <v>52</v>
      </c>
      <c r="E518" s="27" t="s">
        <v>242</v>
      </c>
      <c r="F518" s="27">
        <v>475.44600000000003</v>
      </c>
      <c r="G518" s="27">
        <v>9.5512999999999995</v>
      </c>
      <c r="H518" s="27">
        <v>798.77800000000002</v>
      </c>
      <c r="I518" s="27" t="s">
        <v>4876</v>
      </c>
      <c r="J518" s="28" t="s">
        <v>3067</v>
      </c>
      <c r="K518" s="27">
        <v>1</v>
      </c>
    </row>
    <row r="519" spans="1:11" ht="15.6" customHeight="1" x14ac:dyDescent="0.45">
      <c r="A519" s="30">
        <v>505</v>
      </c>
      <c r="B519" s="27">
        <v>2023</v>
      </c>
      <c r="C519" s="27" t="s">
        <v>3728</v>
      </c>
      <c r="D519" s="27" t="s">
        <v>54</v>
      </c>
      <c r="E519" s="27" t="s">
        <v>53</v>
      </c>
      <c r="F519" s="27">
        <v>493.363</v>
      </c>
      <c r="G519" s="27">
        <v>10.184799999999999</v>
      </c>
      <c r="H519" s="27">
        <v>797.28899999999999</v>
      </c>
      <c r="I519" s="28" t="s">
        <v>50</v>
      </c>
      <c r="J519" s="28" t="s">
        <v>4878</v>
      </c>
      <c r="K519" s="27">
        <v>1</v>
      </c>
    </row>
    <row r="520" spans="1:11" ht="15.6" customHeight="1" x14ac:dyDescent="0.45">
      <c r="A520" s="30">
        <v>506</v>
      </c>
      <c r="B520" s="27">
        <v>2023</v>
      </c>
      <c r="C520" s="27" t="s">
        <v>3729</v>
      </c>
      <c r="D520" s="27" t="s">
        <v>54</v>
      </c>
      <c r="E520" s="27" t="s">
        <v>55</v>
      </c>
      <c r="F520" s="27">
        <v>477.75099999999998</v>
      </c>
      <c r="G520" s="27">
        <v>9.5945</v>
      </c>
      <c r="H520" s="27">
        <v>796.58299999999997</v>
      </c>
      <c r="I520" s="28" t="s">
        <v>50</v>
      </c>
      <c r="J520" s="28" t="s">
        <v>3244</v>
      </c>
      <c r="K520" s="27">
        <v>1</v>
      </c>
    </row>
    <row r="521" spans="1:11" ht="15.6" customHeight="1" x14ac:dyDescent="0.45">
      <c r="A521" s="30">
        <v>507</v>
      </c>
      <c r="B521" s="27" t="s">
        <v>106</v>
      </c>
      <c r="C521" s="27" t="s">
        <v>264</v>
      </c>
      <c r="D521" s="27" t="s">
        <v>54</v>
      </c>
      <c r="E521" s="27" t="s">
        <v>53</v>
      </c>
      <c r="F521" s="27" t="s">
        <v>2940</v>
      </c>
      <c r="G521" s="27" t="s">
        <v>3730</v>
      </c>
      <c r="H521" s="27" t="s">
        <v>3731</v>
      </c>
      <c r="I521" s="28" t="s">
        <v>4877</v>
      </c>
      <c r="J521" s="28" t="s">
        <v>2943</v>
      </c>
      <c r="K521" s="27" t="s">
        <v>102</v>
      </c>
    </row>
    <row r="522" spans="1:11" ht="15.6" customHeight="1" x14ac:dyDescent="0.45">
      <c r="A522" s="30">
        <v>508</v>
      </c>
      <c r="B522" s="27">
        <v>2023</v>
      </c>
      <c r="C522" s="27" t="s">
        <v>3732</v>
      </c>
      <c r="D522" s="27" t="s">
        <v>54</v>
      </c>
      <c r="E522" s="27" t="s">
        <v>62</v>
      </c>
      <c r="F522" s="27">
        <v>478.07799999999997</v>
      </c>
      <c r="G522" s="27">
        <v>10.095000000000001</v>
      </c>
      <c r="H522" s="27">
        <v>783.94899999999996</v>
      </c>
      <c r="I522" s="27" t="s">
        <v>4876</v>
      </c>
      <c r="J522" s="28" t="s">
        <v>3016</v>
      </c>
      <c r="K522" s="27">
        <v>1</v>
      </c>
    </row>
    <row r="523" spans="1:11" ht="15.6" customHeight="1" x14ac:dyDescent="0.45">
      <c r="A523" s="30">
        <v>509</v>
      </c>
      <c r="B523" s="27" t="s">
        <v>106</v>
      </c>
      <c r="C523" s="27" t="s">
        <v>1133</v>
      </c>
      <c r="D523" s="27" t="s">
        <v>54</v>
      </c>
      <c r="E523" s="27" t="s">
        <v>53</v>
      </c>
      <c r="F523" s="27" t="s">
        <v>3111</v>
      </c>
      <c r="G523" s="27" t="s">
        <v>3733</v>
      </c>
      <c r="H523" s="27" t="s">
        <v>3734</v>
      </c>
      <c r="I523" s="28" t="s">
        <v>4877</v>
      </c>
      <c r="J523" s="28" t="s">
        <v>3114</v>
      </c>
      <c r="K523" s="27" t="s">
        <v>102</v>
      </c>
    </row>
    <row r="524" spans="1:11" ht="15.6" customHeight="1" x14ac:dyDescent="0.45">
      <c r="A524" s="30">
        <v>510</v>
      </c>
      <c r="B524" s="27">
        <v>2023</v>
      </c>
      <c r="C524" s="27" t="s">
        <v>3735</v>
      </c>
      <c r="D524" s="27" t="s">
        <v>52</v>
      </c>
      <c r="E524" s="27" t="s">
        <v>56</v>
      </c>
      <c r="F524" s="27">
        <v>506.024</v>
      </c>
      <c r="G524" s="27">
        <v>10.5722</v>
      </c>
      <c r="H524" s="27">
        <v>769.77499999999998</v>
      </c>
      <c r="I524" s="28" t="s">
        <v>50</v>
      </c>
      <c r="J524" s="28" t="s">
        <v>3092</v>
      </c>
      <c r="K524" s="27">
        <v>2</v>
      </c>
    </row>
    <row r="525" spans="1:11" ht="15.6" customHeight="1" x14ac:dyDescent="0.45">
      <c r="A525" s="30">
        <v>511</v>
      </c>
      <c r="B525" s="27">
        <v>2023</v>
      </c>
      <c r="C525" s="27" t="s">
        <v>3736</v>
      </c>
      <c r="D525" s="27" t="s">
        <v>54</v>
      </c>
      <c r="E525" s="27" t="s">
        <v>55</v>
      </c>
      <c r="F525" s="27">
        <v>545.91999999999996</v>
      </c>
      <c r="G525" s="27">
        <v>11.564399999999999</v>
      </c>
      <c r="H525" s="27">
        <v>761.678</v>
      </c>
      <c r="I525" s="28" t="s">
        <v>4875</v>
      </c>
      <c r="J525" s="28" t="s">
        <v>3127</v>
      </c>
      <c r="K525" s="27">
        <v>2</v>
      </c>
    </row>
    <row r="526" spans="1:11" ht="15.6" customHeight="1" x14ac:dyDescent="0.45">
      <c r="A526" s="30">
        <v>512</v>
      </c>
      <c r="B526" s="27" t="s">
        <v>106</v>
      </c>
      <c r="C526" s="27" t="s">
        <v>1615</v>
      </c>
      <c r="D526" s="27" t="s">
        <v>52</v>
      </c>
      <c r="E526" s="27" t="s">
        <v>56</v>
      </c>
      <c r="F526" s="27" t="s">
        <v>3454</v>
      </c>
      <c r="G526" s="27" t="s">
        <v>3737</v>
      </c>
      <c r="H526" s="27" t="s">
        <v>3738</v>
      </c>
      <c r="I526" s="28" t="s">
        <v>4877</v>
      </c>
      <c r="J526" s="27" t="s">
        <v>67</v>
      </c>
      <c r="K526" s="27" t="s">
        <v>73</v>
      </c>
    </row>
    <row r="527" spans="1:11" ht="15.6" customHeight="1" x14ac:dyDescent="0.45">
      <c r="A527" s="30">
        <v>513</v>
      </c>
      <c r="B527" s="27">
        <v>2022</v>
      </c>
      <c r="C527" s="27" t="s">
        <v>3739</v>
      </c>
      <c r="D527" s="27" t="s">
        <v>52</v>
      </c>
      <c r="E527" s="27" t="s">
        <v>53</v>
      </c>
      <c r="F527" s="27">
        <v>545.91999999999996</v>
      </c>
      <c r="G527" s="27">
        <v>12.2011</v>
      </c>
      <c r="H527" s="27">
        <v>737.54700000000003</v>
      </c>
      <c r="I527" s="28" t="s">
        <v>4875</v>
      </c>
      <c r="J527" s="28" t="s">
        <v>3127</v>
      </c>
      <c r="K527" s="27">
        <v>2</v>
      </c>
    </row>
    <row r="528" spans="1:11" ht="15.6" customHeight="1" x14ac:dyDescent="0.45">
      <c r="A528" s="30">
        <v>514</v>
      </c>
      <c r="B528" s="27">
        <v>2023</v>
      </c>
      <c r="C528" s="27" t="s">
        <v>3740</v>
      </c>
      <c r="D528" s="27" t="s">
        <v>52</v>
      </c>
      <c r="E528" s="27" t="s">
        <v>65</v>
      </c>
      <c r="F528" s="27">
        <v>500.07600000000002</v>
      </c>
      <c r="G528" s="27">
        <v>11.242900000000001</v>
      </c>
      <c r="H528" s="27">
        <v>730.58900000000006</v>
      </c>
      <c r="I528" s="27" t="s">
        <v>4876</v>
      </c>
      <c r="J528" s="28" t="s">
        <v>3371</v>
      </c>
      <c r="K528" s="27">
        <v>2</v>
      </c>
    </row>
    <row r="529" spans="1:11" ht="15.6" customHeight="1" x14ac:dyDescent="0.45">
      <c r="A529" s="30">
        <v>515</v>
      </c>
      <c r="B529" s="27">
        <v>2023</v>
      </c>
      <c r="C529" s="27" t="s">
        <v>3741</v>
      </c>
      <c r="D529" s="27" t="s">
        <v>52</v>
      </c>
      <c r="E529" s="27" t="s">
        <v>53</v>
      </c>
      <c r="F529" s="27">
        <v>493.363</v>
      </c>
      <c r="G529" s="27">
        <v>11.1639</v>
      </c>
      <c r="H529" s="27">
        <v>729.125</v>
      </c>
      <c r="I529" s="28" t="s">
        <v>50</v>
      </c>
      <c r="J529" s="28" t="s">
        <v>4878</v>
      </c>
      <c r="K529" s="27">
        <v>2</v>
      </c>
    </row>
    <row r="530" spans="1:11" ht="15.6" customHeight="1" x14ac:dyDescent="0.45">
      <c r="A530" s="30">
        <v>516</v>
      </c>
      <c r="B530" s="27">
        <v>2023</v>
      </c>
      <c r="C530" s="27" t="s">
        <v>3742</v>
      </c>
      <c r="D530" s="27" t="s">
        <v>52</v>
      </c>
      <c r="E530" s="27" t="s">
        <v>53</v>
      </c>
      <c r="F530" s="27">
        <v>506.024</v>
      </c>
      <c r="G530" s="27">
        <v>11.363200000000001</v>
      </c>
      <c r="H530" s="27">
        <v>726.48900000000003</v>
      </c>
      <c r="I530" s="28" t="s">
        <v>50</v>
      </c>
      <c r="J530" s="28" t="s">
        <v>3092</v>
      </c>
      <c r="K530" s="27">
        <v>2</v>
      </c>
    </row>
    <row r="531" spans="1:11" ht="15.6" customHeight="1" x14ac:dyDescent="0.45">
      <c r="A531" s="30">
        <v>517</v>
      </c>
      <c r="B531" s="27">
        <v>2023</v>
      </c>
      <c r="C531" s="27" t="s">
        <v>3743</v>
      </c>
      <c r="D531" s="27" t="s">
        <v>54</v>
      </c>
      <c r="E531" s="27" t="s">
        <v>56</v>
      </c>
      <c r="F531" s="27">
        <v>493.363</v>
      </c>
      <c r="G531" s="27">
        <v>11.193899999999999</v>
      </c>
      <c r="H531" s="27">
        <v>725.90700000000004</v>
      </c>
      <c r="I531" s="28" t="s">
        <v>50</v>
      </c>
      <c r="J531" s="28" t="s">
        <v>4878</v>
      </c>
      <c r="K531" s="27">
        <v>2</v>
      </c>
    </row>
    <row r="532" spans="1:11" ht="15.6" customHeight="1" x14ac:dyDescent="0.45">
      <c r="A532" s="30">
        <v>518</v>
      </c>
      <c r="B532" s="27">
        <v>2023</v>
      </c>
      <c r="C532" s="27" t="s">
        <v>3744</v>
      </c>
      <c r="D532" s="27" t="s">
        <v>52</v>
      </c>
      <c r="E532" s="27" t="s">
        <v>56</v>
      </c>
      <c r="F532" s="27">
        <v>554.10199999999998</v>
      </c>
      <c r="G532" s="27">
        <v>12.513500000000001</v>
      </c>
      <c r="H532" s="27">
        <v>718.13599999999997</v>
      </c>
      <c r="I532" s="28" t="s">
        <v>4875</v>
      </c>
      <c r="J532" s="28" t="s">
        <v>3468</v>
      </c>
      <c r="K532" s="27">
        <v>2</v>
      </c>
    </row>
    <row r="533" spans="1:11" ht="15.6" customHeight="1" x14ac:dyDescent="0.45">
      <c r="A533" s="30">
        <v>519</v>
      </c>
      <c r="B533" s="27">
        <v>2023</v>
      </c>
      <c r="C533" s="27" t="s">
        <v>3745</v>
      </c>
      <c r="D533" s="27" t="s">
        <v>52</v>
      </c>
      <c r="E533" s="27" t="s">
        <v>242</v>
      </c>
      <c r="F533" s="27">
        <v>466.88900000000001</v>
      </c>
      <c r="G533" s="27">
        <v>10.504899999999999</v>
      </c>
      <c r="H533" s="27">
        <v>717.39</v>
      </c>
      <c r="I533" s="27" t="s">
        <v>4876</v>
      </c>
      <c r="J533" s="28" t="s">
        <v>3024</v>
      </c>
      <c r="K533" s="27">
        <v>2</v>
      </c>
    </row>
    <row r="534" spans="1:11" ht="15.6" customHeight="1" x14ac:dyDescent="0.45">
      <c r="A534" s="30">
        <v>520</v>
      </c>
      <c r="B534" s="27">
        <v>2023</v>
      </c>
      <c r="C534" s="27" t="s">
        <v>3746</v>
      </c>
      <c r="D534" s="27" t="s">
        <v>54</v>
      </c>
      <c r="E534" s="27" t="s">
        <v>55</v>
      </c>
      <c r="F534" s="27">
        <v>477.75099999999998</v>
      </c>
      <c r="G534" s="27">
        <v>11.100199999999999</v>
      </c>
      <c r="H534" s="27">
        <v>713.02599999999995</v>
      </c>
      <c r="I534" s="28" t="s">
        <v>50</v>
      </c>
      <c r="J534" s="28" t="s">
        <v>3244</v>
      </c>
      <c r="K534" s="27">
        <v>2</v>
      </c>
    </row>
    <row r="535" spans="1:11" ht="15.6" customHeight="1" x14ac:dyDescent="0.45">
      <c r="A535" s="30">
        <v>521</v>
      </c>
      <c r="B535" s="27">
        <v>2023</v>
      </c>
      <c r="C535" s="27" t="s">
        <v>3747</v>
      </c>
      <c r="D535" s="27" t="s">
        <v>54</v>
      </c>
      <c r="E535" s="27" t="s">
        <v>56</v>
      </c>
      <c r="F535" s="27">
        <v>477.75099999999998</v>
      </c>
      <c r="G535" s="27">
        <v>11.1022</v>
      </c>
      <c r="H535" s="27">
        <v>712.67100000000005</v>
      </c>
      <c r="I535" s="28" t="s">
        <v>50</v>
      </c>
      <c r="J535" s="28" t="s">
        <v>3244</v>
      </c>
      <c r="K535" s="27">
        <v>2</v>
      </c>
    </row>
    <row r="536" spans="1:11" ht="15.6" customHeight="1" x14ac:dyDescent="0.45">
      <c r="A536" s="30">
        <v>522</v>
      </c>
      <c r="B536" s="27">
        <v>2022</v>
      </c>
      <c r="C536" s="27" t="s">
        <v>3748</v>
      </c>
      <c r="D536" s="27" t="s">
        <v>52</v>
      </c>
      <c r="E536" s="27" t="s">
        <v>53</v>
      </c>
      <c r="F536" s="27">
        <v>503.04199999999997</v>
      </c>
      <c r="G536" s="27">
        <v>11.474</v>
      </c>
      <c r="H536" s="27">
        <v>710.846</v>
      </c>
      <c r="I536" s="28" t="s">
        <v>50</v>
      </c>
      <c r="J536" s="28" t="s">
        <v>3257</v>
      </c>
      <c r="K536" s="27">
        <v>2</v>
      </c>
    </row>
    <row r="537" spans="1:11" ht="15.6" customHeight="1" x14ac:dyDescent="0.45">
      <c r="A537" s="30">
        <v>523</v>
      </c>
      <c r="B537" s="27">
        <v>2023</v>
      </c>
      <c r="C537" s="27" t="s">
        <v>3749</v>
      </c>
      <c r="D537" s="27" t="s">
        <v>52</v>
      </c>
      <c r="E537" s="27" t="s">
        <v>53</v>
      </c>
      <c r="F537" s="27">
        <v>477.75099999999998</v>
      </c>
      <c r="G537" s="27">
        <v>11.1233</v>
      </c>
      <c r="H537" s="27">
        <v>710.35699999999997</v>
      </c>
      <c r="I537" s="28" t="s">
        <v>50</v>
      </c>
      <c r="J537" s="28" t="s">
        <v>3244</v>
      </c>
      <c r="K537" s="27">
        <v>2</v>
      </c>
    </row>
    <row r="538" spans="1:11" ht="15.6" customHeight="1" x14ac:dyDescent="0.45">
      <c r="A538" s="30">
        <v>524</v>
      </c>
      <c r="B538" s="27">
        <v>2023</v>
      </c>
      <c r="C538" s="27" t="s">
        <v>3750</v>
      </c>
      <c r="D538" s="27" t="s">
        <v>54</v>
      </c>
      <c r="E538" s="27" t="s">
        <v>53</v>
      </c>
      <c r="F538" s="27">
        <v>501.20400000000001</v>
      </c>
      <c r="G538" s="27">
        <v>11.4704</v>
      </c>
      <c r="H538" s="27">
        <v>708.85</v>
      </c>
      <c r="I538" s="27" t="s">
        <v>4876</v>
      </c>
      <c r="J538" s="28" t="s">
        <v>2986</v>
      </c>
      <c r="K538" s="27">
        <v>2</v>
      </c>
    </row>
    <row r="539" spans="1:11" ht="15.6" customHeight="1" x14ac:dyDescent="0.45">
      <c r="A539" s="30">
        <v>525</v>
      </c>
      <c r="B539" s="27" t="s">
        <v>106</v>
      </c>
      <c r="C539" s="27" t="s">
        <v>1544</v>
      </c>
      <c r="D539" s="27" t="s">
        <v>52</v>
      </c>
      <c r="E539" s="27" t="s">
        <v>53</v>
      </c>
      <c r="F539" s="27" t="s">
        <v>3454</v>
      </c>
      <c r="G539" s="27" t="s">
        <v>3751</v>
      </c>
      <c r="H539" s="27" t="s">
        <v>3752</v>
      </c>
      <c r="I539" s="28" t="s">
        <v>4877</v>
      </c>
      <c r="J539" s="27" t="s">
        <v>67</v>
      </c>
      <c r="K539" s="27" t="s">
        <v>73</v>
      </c>
    </row>
    <row r="540" spans="1:11" ht="15.6" customHeight="1" x14ac:dyDescent="0.45">
      <c r="A540" s="30">
        <v>526</v>
      </c>
      <c r="B540" s="27">
        <v>2023</v>
      </c>
      <c r="C540" s="27" t="s">
        <v>3753</v>
      </c>
      <c r="D540" s="27" t="s">
        <v>52</v>
      </c>
      <c r="E540" s="27" t="s">
        <v>56</v>
      </c>
      <c r="F540" s="27">
        <v>466.88900000000001</v>
      </c>
      <c r="G540" s="27">
        <v>11.0021</v>
      </c>
      <c r="H540" s="27">
        <v>707.03200000000004</v>
      </c>
      <c r="I540" s="27" t="s">
        <v>4876</v>
      </c>
      <c r="J540" s="28" t="s">
        <v>3024</v>
      </c>
      <c r="K540" s="27">
        <v>2</v>
      </c>
    </row>
    <row r="541" spans="1:11" ht="15.6" customHeight="1" x14ac:dyDescent="0.45">
      <c r="A541" s="30">
        <v>527</v>
      </c>
      <c r="B541" s="27" t="s">
        <v>106</v>
      </c>
      <c r="C541" s="27" t="s">
        <v>782</v>
      </c>
      <c r="D541" s="27" t="s">
        <v>52</v>
      </c>
      <c r="E541" s="27" t="s">
        <v>53</v>
      </c>
      <c r="F541" s="27" t="s">
        <v>3010</v>
      </c>
      <c r="G541" s="27" t="s">
        <v>3754</v>
      </c>
      <c r="H541" s="27" t="s">
        <v>3755</v>
      </c>
      <c r="I541" s="28" t="s">
        <v>4877</v>
      </c>
      <c r="J541" s="28" t="s">
        <v>3013</v>
      </c>
      <c r="K541" s="27" t="s">
        <v>73</v>
      </c>
    </row>
    <row r="542" spans="1:11" ht="15.6" customHeight="1" x14ac:dyDescent="0.45">
      <c r="A542" s="30">
        <v>528</v>
      </c>
      <c r="B542" s="27">
        <v>2023</v>
      </c>
      <c r="C542" s="27" t="s">
        <v>3756</v>
      </c>
      <c r="D542" s="27" t="s">
        <v>52</v>
      </c>
      <c r="E542" s="27" t="s">
        <v>56</v>
      </c>
      <c r="F542" s="27">
        <v>497.61500000000001</v>
      </c>
      <c r="G542" s="27">
        <v>11.5421</v>
      </c>
      <c r="H542" s="27">
        <v>696.59799999999996</v>
      </c>
      <c r="I542" s="28" t="s">
        <v>50</v>
      </c>
      <c r="J542" s="28" t="s">
        <v>3034</v>
      </c>
      <c r="K542" s="27">
        <v>2</v>
      </c>
    </row>
    <row r="543" spans="1:11" ht="15.6" customHeight="1" x14ac:dyDescent="0.45">
      <c r="A543" s="30">
        <v>529</v>
      </c>
      <c r="B543" s="27">
        <v>2023</v>
      </c>
      <c r="C543" s="27" t="s">
        <v>3757</v>
      </c>
      <c r="D543" s="27" t="s">
        <v>52</v>
      </c>
      <c r="E543" s="27" t="s">
        <v>55</v>
      </c>
      <c r="F543" s="27">
        <v>495.59899999999999</v>
      </c>
      <c r="G543" s="27">
        <v>11.5456</v>
      </c>
      <c r="H543" s="27">
        <v>693.21</v>
      </c>
      <c r="I543" s="28" t="s">
        <v>50</v>
      </c>
      <c r="J543" s="28" t="s">
        <v>3026</v>
      </c>
      <c r="K543" s="27">
        <v>2</v>
      </c>
    </row>
    <row r="544" spans="1:11" ht="15.6" customHeight="1" x14ac:dyDescent="0.45">
      <c r="A544" s="30">
        <v>530</v>
      </c>
      <c r="B544" s="27" t="s">
        <v>106</v>
      </c>
      <c r="C544" s="27" t="s">
        <v>335</v>
      </c>
      <c r="D544" s="27" t="s">
        <v>52</v>
      </c>
      <c r="E544" s="27" t="s">
        <v>55</v>
      </c>
      <c r="F544" s="27" t="s">
        <v>3062</v>
      </c>
      <c r="G544" s="27" t="s">
        <v>3758</v>
      </c>
      <c r="H544" s="27" t="s">
        <v>3759</v>
      </c>
      <c r="I544" s="28" t="s">
        <v>4877</v>
      </c>
      <c r="J544" s="27" t="s">
        <v>66</v>
      </c>
      <c r="K544" s="27" t="s">
        <v>73</v>
      </c>
    </row>
    <row r="545" spans="1:11" ht="15.6" customHeight="1" x14ac:dyDescent="0.45">
      <c r="A545" s="30">
        <v>531</v>
      </c>
      <c r="B545" s="27" t="s">
        <v>106</v>
      </c>
      <c r="C545" s="27" t="s">
        <v>200</v>
      </c>
      <c r="D545" s="27" t="s">
        <v>54</v>
      </c>
      <c r="E545" s="27" t="s">
        <v>53</v>
      </c>
      <c r="F545" s="27" t="s">
        <v>2995</v>
      </c>
      <c r="G545" s="27" t="s">
        <v>3760</v>
      </c>
      <c r="H545" s="27" t="s">
        <v>3761</v>
      </c>
      <c r="I545" s="28" t="s">
        <v>4877</v>
      </c>
      <c r="J545" s="27" t="s">
        <v>71</v>
      </c>
      <c r="K545" s="27" t="s">
        <v>73</v>
      </c>
    </row>
    <row r="546" spans="1:11" ht="15.6" customHeight="1" x14ac:dyDescent="0.45">
      <c r="A546" s="30">
        <v>532</v>
      </c>
      <c r="B546" s="27">
        <v>2021</v>
      </c>
      <c r="C546" s="27" t="s">
        <v>3762</v>
      </c>
      <c r="D546" s="27" t="s">
        <v>54</v>
      </c>
      <c r="E546" s="27" t="s">
        <v>53</v>
      </c>
      <c r="F546" s="27">
        <v>493.363</v>
      </c>
      <c r="G546" s="27">
        <v>12.001300000000001</v>
      </c>
      <c r="H546" s="27">
        <v>685.02</v>
      </c>
      <c r="I546" s="28" t="s">
        <v>50</v>
      </c>
      <c r="J546" s="28" t="s">
        <v>4878</v>
      </c>
      <c r="K546" s="27">
        <v>2</v>
      </c>
    </row>
    <row r="547" spans="1:11" ht="15.6" customHeight="1" x14ac:dyDescent="0.45">
      <c r="A547" s="30">
        <v>533</v>
      </c>
      <c r="B547" s="27">
        <v>2023</v>
      </c>
      <c r="C547" s="27" t="s">
        <v>3763</v>
      </c>
      <c r="D547" s="27" t="s">
        <v>54</v>
      </c>
      <c r="E547" s="27" t="s">
        <v>897</v>
      </c>
      <c r="F547" s="27">
        <v>506.024</v>
      </c>
      <c r="G547" s="27">
        <v>12.190300000000001</v>
      </c>
      <c r="H547" s="27">
        <v>684.69500000000005</v>
      </c>
      <c r="I547" s="28" t="s">
        <v>50</v>
      </c>
      <c r="J547" s="28" t="s">
        <v>3092</v>
      </c>
      <c r="K547" s="27">
        <v>2</v>
      </c>
    </row>
    <row r="548" spans="1:11" ht="15.6" customHeight="1" x14ac:dyDescent="0.45">
      <c r="A548" s="30">
        <v>534</v>
      </c>
      <c r="B548" s="27">
        <v>2023</v>
      </c>
      <c r="C548" s="27" t="s">
        <v>3764</v>
      </c>
      <c r="D548" s="27" t="s">
        <v>52</v>
      </c>
      <c r="E548" s="27" t="s">
        <v>53</v>
      </c>
      <c r="F548" s="27">
        <v>466.88900000000001</v>
      </c>
      <c r="G548" s="27">
        <v>11.224299999999999</v>
      </c>
      <c r="H548" s="27">
        <v>683.87</v>
      </c>
      <c r="I548" s="27" t="s">
        <v>4876</v>
      </c>
      <c r="J548" s="28" t="s">
        <v>3024</v>
      </c>
      <c r="K548" s="27">
        <v>2</v>
      </c>
    </row>
    <row r="549" spans="1:11" ht="15.6" customHeight="1" x14ac:dyDescent="0.45">
      <c r="A549" s="30">
        <v>535</v>
      </c>
      <c r="B549" s="27" t="s">
        <v>106</v>
      </c>
      <c r="C549" s="27" t="s">
        <v>3765</v>
      </c>
      <c r="D549" s="27" t="s">
        <v>54</v>
      </c>
      <c r="E549" s="27" t="s">
        <v>61</v>
      </c>
      <c r="F549" s="27" t="s">
        <v>3218</v>
      </c>
      <c r="G549" s="27" t="s">
        <v>3766</v>
      </c>
      <c r="H549" s="27" t="s">
        <v>3767</v>
      </c>
      <c r="I549" s="28" t="s">
        <v>4877</v>
      </c>
      <c r="J549" s="28" t="s">
        <v>3221</v>
      </c>
      <c r="K549" s="27" t="s">
        <v>73</v>
      </c>
    </row>
    <row r="550" spans="1:11" ht="15.6" customHeight="1" x14ac:dyDescent="0.45">
      <c r="A550" s="30">
        <v>536</v>
      </c>
      <c r="B550" s="27" t="s">
        <v>106</v>
      </c>
      <c r="C550" s="27" t="s">
        <v>1974</v>
      </c>
      <c r="D550" s="27" t="s">
        <v>54</v>
      </c>
      <c r="E550" s="27" t="s">
        <v>53</v>
      </c>
      <c r="F550" s="27" t="s">
        <v>2945</v>
      </c>
      <c r="G550" s="27" t="s">
        <v>3768</v>
      </c>
      <c r="H550" s="27" t="s">
        <v>3769</v>
      </c>
      <c r="I550" s="28" t="s">
        <v>4877</v>
      </c>
      <c r="J550" s="28" t="s">
        <v>2948</v>
      </c>
      <c r="K550" s="27" t="s">
        <v>73</v>
      </c>
    </row>
    <row r="551" spans="1:11" ht="15.6" customHeight="1" x14ac:dyDescent="0.45">
      <c r="A551" s="30">
        <v>537</v>
      </c>
      <c r="B551" s="27">
        <v>2023</v>
      </c>
      <c r="C551" s="27" t="s">
        <v>3770</v>
      </c>
      <c r="D551" s="27" t="s">
        <v>52</v>
      </c>
      <c r="E551" s="27" t="s">
        <v>56</v>
      </c>
      <c r="F551" s="27">
        <v>501.20400000000001</v>
      </c>
      <c r="G551" s="27">
        <v>12.175700000000001</v>
      </c>
      <c r="H551" s="27">
        <v>679.18399999999997</v>
      </c>
      <c r="I551" s="27" t="s">
        <v>4876</v>
      </c>
      <c r="J551" s="28" t="s">
        <v>2986</v>
      </c>
      <c r="K551" s="27">
        <v>2</v>
      </c>
    </row>
    <row r="552" spans="1:11" ht="15.6" customHeight="1" x14ac:dyDescent="0.45">
      <c r="A552" s="30">
        <v>538</v>
      </c>
      <c r="B552" s="27">
        <v>2023</v>
      </c>
      <c r="C552" s="27" t="s">
        <v>3771</v>
      </c>
      <c r="D552" s="27" t="s">
        <v>54</v>
      </c>
      <c r="E552" s="27" t="s">
        <v>53</v>
      </c>
      <c r="F552" s="27">
        <v>464.84899999999999</v>
      </c>
      <c r="G552" s="27">
        <v>11.2759</v>
      </c>
      <c r="H552" s="27">
        <v>675.66899999999998</v>
      </c>
      <c r="I552" s="27" t="s">
        <v>4876</v>
      </c>
      <c r="J552" s="28" t="s">
        <v>2994</v>
      </c>
      <c r="K552" s="27">
        <v>2</v>
      </c>
    </row>
    <row r="553" spans="1:11" ht="15.6" customHeight="1" x14ac:dyDescent="0.45">
      <c r="A553" s="30">
        <v>539</v>
      </c>
      <c r="B553" s="27">
        <v>2023</v>
      </c>
      <c r="C553" s="27" t="s">
        <v>3772</v>
      </c>
      <c r="D553" s="27" t="s">
        <v>54</v>
      </c>
      <c r="E553" s="27" t="s">
        <v>56</v>
      </c>
      <c r="F553" s="27">
        <v>544.23699999999997</v>
      </c>
      <c r="G553" s="27">
        <v>13.2834</v>
      </c>
      <c r="H553" s="27">
        <v>673.08900000000006</v>
      </c>
      <c r="I553" s="28" t="s">
        <v>4875</v>
      </c>
      <c r="J553" s="28" t="s">
        <v>3363</v>
      </c>
      <c r="K553" s="27">
        <v>2</v>
      </c>
    </row>
    <row r="554" spans="1:11" ht="15.6" customHeight="1" x14ac:dyDescent="0.45">
      <c r="A554" s="30">
        <v>540</v>
      </c>
      <c r="B554" s="27">
        <v>2022</v>
      </c>
      <c r="C554" s="27" t="s">
        <v>3773</v>
      </c>
      <c r="D554" s="27" t="s">
        <v>54</v>
      </c>
      <c r="E554" s="27" t="s">
        <v>56</v>
      </c>
      <c r="F554" s="27">
        <v>501.20400000000001</v>
      </c>
      <c r="G554" s="27">
        <v>12.252800000000001</v>
      </c>
      <c r="H554" s="27">
        <v>672.33600000000001</v>
      </c>
      <c r="I554" s="27" t="s">
        <v>4876</v>
      </c>
      <c r="J554" s="28" t="s">
        <v>2986</v>
      </c>
      <c r="K554" s="27">
        <v>2</v>
      </c>
    </row>
    <row r="555" spans="1:11" ht="15.6" customHeight="1" x14ac:dyDescent="0.45">
      <c r="A555" s="30">
        <v>541</v>
      </c>
      <c r="B555" s="27">
        <v>2023</v>
      </c>
      <c r="C555" s="27" t="s">
        <v>3774</v>
      </c>
      <c r="D555" s="27" t="s">
        <v>52</v>
      </c>
      <c r="E555" s="27" t="s">
        <v>56</v>
      </c>
      <c r="F555" s="27">
        <v>495.59899999999999</v>
      </c>
      <c r="G555" s="27">
        <v>12.1911</v>
      </c>
      <c r="H555" s="27">
        <v>670.46799999999996</v>
      </c>
      <c r="I555" s="28" t="s">
        <v>50</v>
      </c>
      <c r="J555" s="28" t="s">
        <v>3026</v>
      </c>
      <c r="K555" s="27">
        <v>2</v>
      </c>
    </row>
    <row r="556" spans="1:11" ht="15.6" customHeight="1" x14ac:dyDescent="0.45">
      <c r="A556" s="30">
        <v>542</v>
      </c>
      <c r="B556" s="27">
        <v>2023</v>
      </c>
      <c r="C556" s="27" t="s">
        <v>3775</v>
      </c>
      <c r="D556" s="27" t="s">
        <v>54</v>
      </c>
      <c r="E556" s="27" t="s">
        <v>53</v>
      </c>
      <c r="F556" s="27">
        <v>495.59899999999999</v>
      </c>
      <c r="G556" s="27">
        <v>12.192299999999999</v>
      </c>
      <c r="H556" s="27">
        <v>670.28700000000003</v>
      </c>
      <c r="I556" s="28" t="s">
        <v>50</v>
      </c>
      <c r="J556" s="28" t="s">
        <v>3026</v>
      </c>
      <c r="K556" s="27">
        <v>2</v>
      </c>
    </row>
    <row r="557" spans="1:11" ht="15.6" customHeight="1" x14ac:dyDescent="0.45">
      <c r="A557" s="30">
        <v>543</v>
      </c>
      <c r="B557" s="27" t="s">
        <v>51</v>
      </c>
      <c r="C557" s="27" t="s">
        <v>303</v>
      </c>
      <c r="D557" s="27" t="s">
        <v>54</v>
      </c>
      <c r="E557" s="27" t="s">
        <v>242</v>
      </c>
      <c r="F557" s="27" t="s">
        <v>2940</v>
      </c>
      <c r="G557" s="27" t="s">
        <v>3776</v>
      </c>
      <c r="H557" s="27" t="s">
        <v>3777</v>
      </c>
      <c r="I557" s="28" t="s">
        <v>4877</v>
      </c>
      <c r="J557" s="28" t="s">
        <v>2943</v>
      </c>
      <c r="K557" s="27" t="s">
        <v>73</v>
      </c>
    </row>
    <row r="558" spans="1:11" ht="15.6" customHeight="1" x14ac:dyDescent="0.45">
      <c r="A558" s="30">
        <v>544</v>
      </c>
      <c r="B558" s="27">
        <v>2023</v>
      </c>
      <c r="C558" s="27" t="s">
        <v>3778</v>
      </c>
      <c r="D558" s="27" t="s">
        <v>54</v>
      </c>
      <c r="E558" s="27" t="s">
        <v>56</v>
      </c>
      <c r="F558" s="27">
        <v>472.18700000000001</v>
      </c>
      <c r="G558" s="27">
        <v>11.495900000000001</v>
      </c>
      <c r="H558" s="27">
        <v>665.06799999999998</v>
      </c>
      <c r="I558" s="27" t="s">
        <v>4876</v>
      </c>
      <c r="J558" s="28" t="s">
        <v>3089</v>
      </c>
      <c r="K558" s="27">
        <v>2</v>
      </c>
    </row>
    <row r="559" spans="1:11" ht="15.6" customHeight="1" x14ac:dyDescent="0.45">
      <c r="A559" s="30">
        <v>545</v>
      </c>
      <c r="B559" s="27">
        <v>2023</v>
      </c>
      <c r="C559" s="27" t="s">
        <v>3779</v>
      </c>
      <c r="D559" s="27" t="s">
        <v>54</v>
      </c>
      <c r="E559" s="27" t="s">
        <v>56</v>
      </c>
      <c r="F559" s="27">
        <v>493.363</v>
      </c>
      <c r="G559" s="27">
        <v>12.2216</v>
      </c>
      <c r="H559" s="27">
        <v>664.67100000000005</v>
      </c>
      <c r="I559" s="28" t="s">
        <v>50</v>
      </c>
      <c r="J559" s="28" t="s">
        <v>4878</v>
      </c>
      <c r="K559" s="27">
        <v>2</v>
      </c>
    </row>
    <row r="560" spans="1:11" ht="15.6" customHeight="1" x14ac:dyDescent="0.45">
      <c r="A560" s="30">
        <v>546</v>
      </c>
      <c r="B560" s="27">
        <v>2023</v>
      </c>
      <c r="C560" s="27" t="s">
        <v>3780</v>
      </c>
      <c r="D560" s="27" t="s">
        <v>52</v>
      </c>
      <c r="E560" s="27" t="s">
        <v>56</v>
      </c>
      <c r="F560" s="27">
        <v>496.73099999999999</v>
      </c>
      <c r="G560" s="27">
        <v>12.273300000000001</v>
      </c>
      <c r="H560" s="27">
        <v>664.47799999999995</v>
      </c>
      <c r="I560" s="28" t="s">
        <v>50</v>
      </c>
      <c r="J560" s="28" t="s">
        <v>3314</v>
      </c>
      <c r="K560" s="27">
        <v>2</v>
      </c>
    </row>
    <row r="561" spans="1:11" ht="15.6" customHeight="1" x14ac:dyDescent="0.45">
      <c r="A561" s="30">
        <v>547</v>
      </c>
      <c r="B561" s="27">
        <v>2023</v>
      </c>
      <c r="C561" s="27" t="s">
        <v>3781</v>
      </c>
      <c r="D561" s="27" t="s">
        <v>52</v>
      </c>
      <c r="E561" s="27" t="s">
        <v>56</v>
      </c>
      <c r="F561" s="27">
        <v>477.75099999999998</v>
      </c>
      <c r="G561" s="27">
        <v>12.0337</v>
      </c>
      <c r="H561" s="27">
        <v>660.22699999999998</v>
      </c>
      <c r="I561" s="28" t="s">
        <v>50</v>
      </c>
      <c r="J561" s="28" t="s">
        <v>3244</v>
      </c>
      <c r="K561" s="27">
        <v>2</v>
      </c>
    </row>
    <row r="562" spans="1:11" ht="15.6" customHeight="1" x14ac:dyDescent="0.45">
      <c r="A562" s="30">
        <v>548</v>
      </c>
      <c r="B562" s="27">
        <v>2023</v>
      </c>
      <c r="C562" s="27" t="s">
        <v>3782</v>
      </c>
      <c r="D562" s="27" t="s">
        <v>54</v>
      </c>
      <c r="E562" s="27" t="s">
        <v>65</v>
      </c>
      <c r="F562" s="27">
        <v>464.84899999999999</v>
      </c>
      <c r="G562" s="27">
        <v>11.452500000000001</v>
      </c>
      <c r="H562" s="27">
        <v>658.971</v>
      </c>
      <c r="I562" s="27" t="s">
        <v>4876</v>
      </c>
      <c r="J562" s="28" t="s">
        <v>2994</v>
      </c>
      <c r="K562" s="27">
        <v>2</v>
      </c>
    </row>
    <row r="563" spans="1:11" ht="15.6" customHeight="1" x14ac:dyDescent="0.45">
      <c r="A563" s="30">
        <v>549</v>
      </c>
      <c r="B563" s="27" t="s">
        <v>106</v>
      </c>
      <c r="C563" s="27" t="s">
        <v>1103</v>
      </c>
      <c r="D563" s="27" t="s">
        <v>52</v>
      </c>
      <c r="E563" s="27" t="s">
        <v>53</v>
      </c>
      <c r="F563" s="27" t="s">
        <v>2940</v>
      </c>
      <c r="G563" s="27" t="s">
        <v>3783</v>
      </c>
      <c r="H563" s="27" t="s">
        <v>3784</v>
      </c>
      <c r="I563" s="28" t="s">
        <v>4877</v>
      </c>
      <c r="J563" s="28" t="s">
        <v>2943</v>
      </c>
      <c r="K563" s="27" t="s">
        <v>73</v>
      </c>
    </row>
    <row r="564" spans="1:11" ht="15.6" customHeight="1" x14ac:dyDescent="0.45">
      <c r="A564" s="30">
        <v>550</v>
      </c>
      <c r="B564" s="27">
        <v>2023</v>
      </c>
      <c r="C564" s="27" t="s">
        <v>3785</v>
      </c>
      <c r="D564" s="27" t="s">
        <v>52</v>
      </c>
      <c r="E564" s="27" t="s">
        <v>56</v>
      </c>
      <c r="F564" s="27">
        <v>478.07799999999997</v>
      </c>
      <c r="G564" s="27">
        <v>12.090299999999999</v>
      </c>
      <c r="H564" s="27">
        <v>655.75400000000002</v>
      </c>
      <c r="I564" s="27" t="s">
        <v>4876</v>
      </c>
      <c r="J564" s="28" t="s">
        <v>4879</v>
      </c>
      <c r="K564" s="27">
        <v>2</v>
      </c>
    </row>
    <row r="565" spans="1:11" ht="15.6" customHeight="1" x14ac:dyDescent="0.45">
      <c r="A565" s="30">
        <v>551</v>
      </c>
      <c r="B565" s="27" t="s">
        <v>106</v>
      </c>
      <c r="C565" s="27" t="s">
        <v>1106</v>
      </c>
      <c r="D565" s="27" t="s">
        <v>52</v>
      </c>
      <c r="E565" s="27" t="s">
        <v>53</v>
      </c>
      <c r="F565" s="27" t="s">
        <v>2978</v>
      </c>
      <c r="G565" s="27" t="s">
        <v>3786</v>
      </c>
      <c r="H565" s="27" t="s">
        <v>3787</v>
      </c>
      <c r="I565" s="28" t="s">
        <v>4877</v>
      </c>
      <c r="J565" s="27" t="s">
        <v>4880</v>
      </c>
      <c r="K565" s="27" t="s">
        <v>73</v>
      </c>
    </row>
    <row r="566" spans="1:11" ht="15.6" customHeight="1" x14ac:dyDescent="0.45">
      <c r="A566" s="30">
        <v>552</v>
      </c>
      <c r="B566" s="27" t="s">
        <v>106</v>
      </c>
      <c r="C566" s="27" t="s">
        <v>2814</v>
      </c>
      <c r="D566" s="27" t="s">
        <v>52</v>
      </c>
      <c r="E566" s="27" t="s">
        <v>55</v>
      </c>
      <c r="F566" s="27" t="s">
        <v>3029</v>
      </c>
      <c r="G566" s="27" t="s">
        <v>3788</v>
      </c>
      <c r="H566" s="27" t="s">
        <v>3789</v>
      </c>
      <c r="I566" s="28" t="s">
        <v>4877</v>
      </c>
      <c r="J566" s="28" t="s">
        <v>3032</v>
      </c>
      <c r="K566" s="27" t="s">
        <v>73</v>
      </c>
    </row>
    <row r="567" spans="1:11" ht="15.6" customHeight="1" x14ac:dyDescent="0.45">
      <c r="A567" s="30">
        <v>553</v>
      </c>
      <c r="B567" s="27" t="s">
        <v>106</v>
      </c>
      <c r="C567" s="27" t="s">
        <v>139</v>
      </c>
      <c r="D567" s="27" t="s">
        <v>52</v>
      </c>
      <c r="E567" s="27" t="s">
        <v>61</v>
      </c>
      <c r="F567" s="27" t="s">
        <v>3111</v>
      </c>
      <c r="G567" s="27" t="s">
        <v>3790</v>
      </c>
      <c r="H567" s="27" t="s">
        <v>3791</v>
      </c>
      <c r="I567" s="28" t="s">
        <v>4877</v>
      </c>
      <c r="J567" s="28" t="s">
        <v>3114</v>
      </c>
      <c r="K567" s="27" t="s">
        <v>73</v>
      </c>
    </row>
    <row r="568" spans="1:11" ht="15.6" customHeight="1" x14ac:dyDescent="0.45">
      <c r="A568" s="30">
        <v>554</v>
      </c>
      <c r="B568" s="27" t="s">
        <v>106</v>
      </c>
      <c r="C568" s="27" t="s">
        <v>735</v>
      </c>
      <c r="D568" s="27" t="s">
        <v>54</v>
      </c>
      <c r="E568" s="27" t="s">
        <v>53</v>
      </c>
      <c r="F568" s="27" t="s">
        <v>3111</v>
      </c>
      <c r="G568" s="27" t="s">
        <v>3792</v>
      </c>
      <c r="H568" s="27" t="s">
        <v>3793</v>
      </c>
      <c r="I568" s="28" t="s">
        <v>4877</v>
      </c>
      <c r="J568" s="28" t="s">
        <v>3114</v>
      </c>
      <c r="K568" s="27" t="s">
        <v>73</v>
      </c>
    </row>
    <row r="569" spans="1:11" ht="15.6" customHeight="1" x14ac:dyDescent="0.45">
      <c r="A569" s="30">
        <v>555</v>
      </c>
      <c r="B569" s="27" t="s">
        <v>106</v>
      </c>
      <c r="C569" s="27" t="s">
        <v>885</v>
      </c>
      <c r="D569" s="27" t="s">
        <v>54</v>
      </c>
      <c r="E569" s="27" t="s">
        <v>56</v>
      </c>
      <c r="F569" s="27" t="s">
        <v>2954</v>
      </c>
      <c r="G569" s="27" t="s">
        <v>3794</v>
      </c>
      <c r="H569" s="27" t="s">
        <v>3795</v>
      </c>
      <c r="I569" s="28" t="s">
        <v>4877</v>
      </c>
      <c r="J569" s="28" t="s">
        <v>2957</v>
      </c>
      <c r="K569" s="27" t="s">
        <v>73</v>
      </c>
    </row>
    <row r="570" spans="1:11" ht="15.6" customHeight="1" x14ac:dyDescent="0.45">
      <c r="A570" s="30">
        <v>556</v>
      </c>
      <c r="B570" s="27">
        <v>2023</v>
      </c>
      <c r="C570" s="27" t="s">
        <v>3796</v>
      </c>
      <c r="D570" s="27" t="s">
        <v>52</v>
      </c>
      <c r="E570" s="27" t="s">
        <v>55</v>
      </c>
      <c r="F570" s="27">
        <v>493.363</v>
      </c>
      <c r="G570" s="27">
        <v>12.365600000000001</v>
      </c>
      <c r="H570" s="27">
        <v>651.79200000000003</v>
      </c>
      <c r="I570" s="28" t="s">
        <v>50</v>
      </c>
      <c r="J570" s="28" t="s">
        <v>4878</v>
      </c>
      <c r="K570" s="27">
        <v>2</v>
      </c>
    </row>
    <row r="571" spans="1:11" ht="15.6" customHeight="1" x14ac:dyDescent="0.45">
      <c r="A571" s="30">
        <v>557</v>
      </c>
      <c r="B571" s="27" t="s">
        <v>51</v>
      </c>
      <c r="C571" s="27" t="s">
        <v>441</v>
      </c>
      <c r="D571" s="27" t="s">
        <v>52</v>
      </c>
      <c r="E571" s="27" t="s">
        <v>53</v>
      </c>
      <c r="F571" s="27" t="s">
        <v>2954</v>
      </c>
      <c r="G571" s="27" t="s">
        <v>3797</v>
      </c>
      <c r="H571" s="27" t="s">
        <v>3798</v>
      </c>
      <c r="I571" s="28" t="s">
        <v>4877</v>
      </c>
      <c r="J571" s="28" t="s">
        <v>2957</v>
      </c>
      <c r="K571" s="27" t="s">
        <v>73</v>
      </c>
    </row>
    <row r="572" spans="1:11" ht="15.6" customHeight="1" x14ac:dyDescent="0.45">
      <c r="A572" s="30">
        <v>558</v>
      </c>
      <c r="B572" s="27">
        <v>2021</v>
      </c>
      <c r="C572" s="27" t="s">
        <v>3799</v>
      </c>
      <c r="D572" s="27" t="s">
        <v>54</v>
      </c>
      <c r="E572" s="27" t="s">
        <v>53</v>
      </c>
      <c r="F572" s="27">
        <v>503.04199999999997</v>
      </c>
      <c r="G572" s="27">
        <v>12.522500000000001</v>
      </c>
      <c r="H572" s="27">
        <v>651.25699999999995</v>
      </c>
      <c r="I572" s="28" t="s">
        <v>50</v>
      </c>
      <c r="J572" s="28" t="s">
        <v>3257</v>
      </c>
      <c r="K572" s="27">
        <v>2</v>
      </c>
    </row>
    <row r="573" spans="1:11" ht="15.6" customHeight="1" x14ac:dyDescent="0.45">
      <c r="A573" s="30">
        <v>559</v>
      </c>
      <c r="B573" s="27">
        <v>2023</v>
      </c>
      <c r="C573" s="27" t="s">
        <v>3800</v>
      </c>
      <c r="D573" s="27" t="s">
        <v>52</v>
      </c>
      <c r="E573" s="27" t="s">
        <v>897</v>
      </c>
      <c r="F573" s="27">
        <v>477.75099999999998</v>
      </c>
      <c r="G573" s="27">
        <v>12.171200000000001</v>
      </c>
      <c r="H573" s="27">
        <v>648.06100000000004</v>
      </c>
      <c r="I573" s="28" t="s">
        <v>50</v>
      </c>
      <c r="J573" s="28" t="s">
        <v>3244</v>
      </c>
      <c r="K573" s="27">
        <v>2</v>
      </c>
    </row>
    <row r="574" spans="1:11" ht="15.6" customHeight="1" x14ac:dyDescent="0.45">
      <c r="A574" s="30">
        <v>560</v>
      </c>
      <c r="B574" s="27" t="s">
        <v>106</v>
      </c>
      <c r="C574" s="27" t="s">
        <v>1680</v>
      </c>
      <c r="D574" s="27" t="s">
        <v>52</v>
      </c>
      <c r="E574" s="27" t="s">
        <v>56</v>
      </c>
      <c r="F574" s="27" t="s">
        <v>2968</v>
      </c>
      <c r="G574" s="27" t="s">
        <v>3801</v>
      </c>
      <c r="H574" s="27" t="s">
        <v>3802</v>
      </c>
      <c r="I574" s="28" t="s">
        <v>4877</v>
      </c>
      <c r="J574" s="27" t="s">
        <v>64</v>
      </c>
      <c r="K574" s="27" t="s">
        <v>73</v>
      </c>
    </row>
    <row r="575" spans="1:11" ht="15.6" customHeight="1" x14ac:dyDescent="0.45">
      <c r="A575" s="30">
        <v>561</v>
      </c>
      <c r="B575" s="27">
        <v>2023</v>
      </c>
      <c r="C575" s="27" t="s">
        <v>3803</v>
      </c>
      <c r="D575" s="27" t="s">
        <v>52</v>
      </c>
      <c r="E575" s="27" t="s">
        <v>53</v>
      </c>
      <c r="F575" s="27">
        <v>500.63400000000001</v>
      </c>
      <c r="G575" s="27">
        <v>12.5639</v>
      </c>
      <c r="H575" s="27">
        <v>644.60599999999999</v>
      </c>
      <c r="I575" s="28" t="s">
        <v>50</v>
      </c>
      <c r="J575" s="28" t="s">
        <v>3057</v>
      </c>
      <c r="K575" s="27">
        <v>2</v>
      </c>
    </row>
    <row r="576" spans="1:11" ht="15.6" customHeight="1" x14ac:dyDescent="0.45">
      <c r="A576" s="30">
        <v>562</v>
      </c>
      <c r="B576" s="27" t="s">
        <v>106</v>
      </c>
      <c r="C576" s="27" t="s">
        <v>1222</v>
      </c>
      <c r="D576" s="27" t="s">
        <v>52</v>
      </c>
      <c r="E576" s="27" t="s">
        <v>56</v>
      </c>
      <c r="F576" s="27" t="s">
        <v>2933</v>
      </c>
      <c r="G576" s="27" t="s">
        <v>3804</v>
      </c>
      <c r="H576" s="27" t="s">
        <v>3805</v>
      </c>
      <c r="I576" s="28" t="s">
        <v>4877</v>
      </c>
      <c r="J576" s="28" t="s">
        <v>2936</v>
      </c>
      <c r="K576" s="27" t="s">
        <v>73</v>
      </c>
    </row>
    <row r="577" spans="1:11" ht="15.6" customHeight="1" x14ac:dyDescent="0.45">
      <c r="A577" s="30">
        <v>563</v>
      </c>
      <c r="B577" s="27">
        <v>2023</v>
      </c>
      <c r="C577" s="27" t="s">
        <v>3806</v>
      </c>
      <c r="D577" s="27" t="s">
        <v>54</v>
      </c>
      <c r="E577" s="27" t="s">
        <v>56</v>
      </c>
      <c r="F577" s="27">
        <v>466.88900000000001</v>
      </c>
      <c r="G577" s="27">
        <v>12.0556</v>
      </c>
      <c r="H577" s="27">
        <v>643.15700000000004</v>
      </c>
      <c r="I577" s="27" t="s">
        <v>4876</v>
      </c>
      <c r="J577" s="28" t="s">
        <v>3024</v>
      </c>
      <c r="K577" s="27">
        <v>2</v>
      </c>
    </row>
    <row r="578" spans="1:11" ht="15.6" customHeight="1" x14ac:dyDescent="0.45">
      <c r="A578" s="30">
        <v>564</v>
      </c>
      <c r="B578" s="27">
        <v>2022</v>
      </c>
      <c r="C578" s="27" t="s">
        <v>3807</v>
      </c>
      <c r="D578" s="27" t="s">
        <v>54</v>
      </c>
      <c r="E578" s="27" t="s">
        <v>56</v>
      </c>
      <c r="F578" s="27">
        <v>475.44600000000003</v>
      </c>
      <c r="G578" s="27">
        <v>12.2036</v>
      </c>
      <c r="H578" s="27">
        <v>641.97400000000005</v>
      </c>
      <c r="I578" s="27" t="s">
        <v>4876</v>
      </c>
      <c r="J578" s="28" t="s">
        <v>3067</v>
      </c>
      <c r="K578" s="27">
        <v>2</v>
      </c>
    </row>
    <row r="579" spans="1:11" ht="15.6" customHeight="1" x14ac:dyDescent="0.45">
      <c r="A579" s="30">
        <v>565</v>
      </c>
      <c r="B579" s="27" t="s">
        <v>57</v>
      </c>
      <c r="C579" s="27" t="s">
        <v>2911</v>
      </c>
      <c r="D579" s="27" t="s">
        <v>54</v>
      </c>
      <c r="E579" s="27" t="s">
        <v>53</v>
      </c>
      <c r="F579" s="27" t="s">
        <v>3146</v>
      </c>
      <c r="G579" s="27" t="s">
        <v>3808</v>
      </c>
      <c r="H579" s="27" t="s">
        <v>3809</v>
      </c>
      <c r="I579" s="28" t="s">
        <v>4877</v>
      </c>
      <c r="J579" s="28" t="s">
        <v>3149</v>
      </c>
      <c r="K579" s="27" t="s">
        <v>73</v>
      </c>
    </row>
    <row r="580" spans="1:11" ht="15.6" customHeight="1" x14ac:dyDescent="0.45">
      <c r="A580" s="30">
        <v>566</v>
      </c>
      <c r="B580" s="27">
        <v>2023</v>
      </c>
      <c r="C580" s="27" t="s">
        <v>3810</v>
      </c>
      <c r="D580" s="27" t="s">
        <v>54</v>
      </c>
      <c r="E580" s="27" t="s">
        <v>56</v>
      </c>
      <c r="F580" s="27">
        <v>465.33800000000002</v>
      </c>
      <c r="G580" s="27">
        <v>12.071</v>
      </c>
      <c r="H580" s="27">
        <v>639.93299999999999</v>
      </c>
      <c r="I580" s="27" t="s">
        <v>4876</v>
      </c>
      <c r="J580" s="28" t="s">
        <v>3118</v>
      </c>
      <c r="K580" s="27">
        <v>2</v>
      </c>
    </row>
    <row r="581" spans="1:11" ht="15.6" customHeight="1" x14ac:dyDescent="0.45">
      <c r="A581" s="30">
        <v>567</v>
      </c>
      <c r="B581" s="27">
        <v>2023</v>
      </c>
      <c r="C581" s="27" t="s">
        <v>3811</v>
      </c>
      <c r="D581" s="27" t="s">
        <v>54</v>
      </c>
      <c r="E581" s="27" t="s">
        <v>61</v>
      </c>
      <c r="F581" s="27">
        <v>501.20400000000001</v>
      </c>
      <c r="G581" s="27">
        <v>13.0525</v>
      </c>
      <c r="H581" s="27">
        <v>638.13800000000003</v>
      </c>
      <c r="I581" s="27" t="s">
        <v>4876</v>
      </c>
      <c r="J581" s="28" t="s">
        <v>2986</v>
      </c>
      <c r="K581" s="27">
        <v>2</v>
      </c>
    </row>
    <row r="582" spans="1:11" ht="15.6" customHeight="1" x14ac:dyDescent="0.45">
      <c r="A582" s="30">
        <v>568</v>
      </c>
      <c r="B582" s="27" t="s">
        <v>106</v>
      </c>
      <c r="C582" s="27" t="s">
        <v>622</v>
      </c>
      <c r="D582" s="27" t="s">
        <v>54</v>
      </c>
      <c r="E582" s="27" t="s">
        <v>53</v>
      </c>
      <c r="F582" s="27" t="s">
        <v>2954</v>
      </c>
      <c r="G582" s="27" t="s">
        <v>3812</v>
      </c>
      <c r="H582" s="27" t="s">
        <v>3813</v>
      </c>
      <c r="I582" s="28" t="s">
        <v>4877</v>
      </c>
      <c r="J582" s="28" t="s">
        <v>2957</v>
      </c>
      <c r="K582" s="27" t="s">
        <v>73</v>
      </c>
    </row>
    <row r="583" spans="1:11" ht="15.6" customHeight="1" x14ac:dyDescent="0.45">
      <c r="A583" s="30">
        <v>569</v>
      </c>
      <c r="B583" s="27" t="s">
        <v>106</v>
      </c>
      <c r="C583" s="27" t="s">
        <v>1004</v>
      </c>
      <c r="D583" s="27" t="s">
        <v>52</v>
      </c>
      <c r="E583" s="27" t="s">
        <v>56</v>
      </c>
      <c r="F583" s="27" t="s">
        <v>2968</v>
      </c>
      <c r="G583" s="27" t="s">
        <v>3814</v>
      </c>
      <c r="H583" s="27" t="s">
        <v>3815</v>
      </c>
      <c r="I583" s="28" t="s">
        <v>4877</v>
      </c>
      <c r="J583" s="27" t="s">
        <v>64</v>
      </c>
      <c r="K583" s="27" t="s">
        <v>73</v>
      </c>
    </row>
    <row r="584" spans="1:11" ht="15.6" customHeight="1" x14ac:dyDescent="0.45">
      <c r="A584" s="30">
        <v>570</v>
      </c>
      <c r="B584" s="27" t="s">
        <v>106</v>
      </c>
      <c r="C584" s="27" t="s">
        <v>411</v>
      </c>
      <c r="D584" s="27" t="s">
        <v>54</v>
      </c>
      <c r="E584" s="27" t="s">
        <v>65</v>
      </c>
      <c r="F584" s="27" t="s">
        <v>2954</v>
      </c>
      <c r="G584" s="27" t="s">
        <v>3816</v>
      </c>
      <c r="H584" s="27" t="s">
        <v>3817</v>
      </c>
      <c r="I584" s="28" t="s">
        <v>4877</v>
      </c>
      <c r="J584" s="28" t="s">
        <v>2957</v>
      </c>
      <c r="K584" s="27" t="s">
        <v>73</v>
      </c>
    </row>
    <row r="585" spans="1:11" ht="15.6" customHeight="1" x14ac:dyDescent="0.45">
      <c r="A585" s="30">
        <v>571</v>
      </c>
      <c r="B585" s="27" t="s">
        <v>106</v>
      </c>
      <c r="C585" s="27" t="s">
        <v>2870</v>
      </c>
      <c r="D585" s="27" t="s">
        <v>54</v>
      </c>
      <c r="E585" s="27" t="s">
        <v>55</v>
      </c>
      <c r="F585" s="27" t="s">
        <v>3151</v>
      </c>
      <c r="G585" s="27" t="s">
        <v>3818</v>
      </c>
      <c r="H585" s="27" t="s">
        <v>3819</v>
      </c>
      <c r="I585" s="28" t="s">
        <v>4877</v>
      </c>
      <c r="J585" s="28" t="s">
        <v>3154</v>
      </c>
      <c r="K585" s="27" t="s">
        <v>73</v>
      </c>
    </row>
    <row r="586" spans="1:11" ht="15.6" customHeight="1" x14ac:dyDescent="0.45">
      <c r="A586" s="30">
        <v>572</v>
      </c>
      <c r="B586" s="27">
        <v>2023</v>
      </c>
      <c r="C586" s="27" t="s">
        <v>3820</v>
      </c>
      <c r="D586" s="27" t="s">
        <v>54</v>
      </c>
      <c r="E586" s="27" t="s">
        <v>56</v>
      </c>
      <c r="F586" s="27">
        <v>501.20400000000001</v>
      </c>
      <c r="G586" s="27">
        <v>13.124499999999999</v>
      </c>
      <c r="H586" s="27">
        <v>632.23400000000004</v>
      </c>
      <c r="I586" s="27" t="s">
        <v>4876</v>
      </c>
      <c r="J586" s="28" t="s">
        <v>2986</v>
      </c>
      <c r="K586" s="27">
        <v>2</v>
      </c>
    </row>
    <row r="587" spans="1:11" ht="15.6" customHeight="1" x14ac:dyDescent="0.45">
      <c r="A587" s="30">
        <v>573</v>
      </c>
      <c r="B587" s="27" t="s">
        <v>106</v>
      </c>
      <c r="C587" s="27" t="s">
        <v>217</v>
      </c>
      <c r="D587" s="27" t="s">
        <v>52</v>
      </c>
      <c r="E587" s="27" t="s">
        <v>56</v>
      </c>
      <c r="F587" s="27" t="s">
        <v>3062</v>
      </c>
      <c r="G587" s="27" t="s">
        <v>3821</v>
      </c>
      <c r="H587" s="27" t="s">
        <v>3822</v>
      </c>
      <c r="I587" s="28" t="s">
        <v>4877</v>
      </c>
      <c r="J587" s="27" t="s">
        <v>66</v>
      </c>
      <c r="K587" s="27" t="s">
        <v>73</v>
      </c>
    </row>
    <row r="588" spans="1:11" ht="15.6" customHeight="1" x14ac:dyDescent="0.45">
      <c r="A588" s="30">
        <v>574</v>
      </c>
      <c r="B588" s="27">
        <v>2023</v>
      </c>
      <c r="C588" s="27" t="s">
        <v>3823</v>
      </c>
      <c r="D588" s="27" t="s">
        <v>54</v>
      </c>
      <c r="E588" s="27" t="s">
        <v>56</v>
      </c>
      <c r="F588" s="27">
        <v>466.88900000000001</v>
      </c>
      <c r="G588" s="27">
        <v>12.191800000000001</v>
      </c>
      <c r="H588" s="27">
        <v>631.52800000000002</v>
      </c>
      <c r="I588" s="27" t="s">
        <v>4876</v>
      </c>
      <c r="J588" s="28" t="s">
        <v>3024</v>
      </c>
      <c r="K588" s="27">
        <v>2</v>
      </c>
    </row>
    <row r="589" spans="1:11" ht="15.6" customHeight="1" x14ac:dyDescent="0.45">
      <c r="A589" s="30">
        <v>575</v>
      </c>
      <c r="B589" s="27">
        <v>2023</v>
      </c>
      <c r="C589" s="27" t="s">
        <v>3824</v>
      </c>
      <c r="D589" s="27" t="s">
        <v>52</v>
      </c>
      <c r="E589" s="27" t="s">
        <v>242</v>
      </c>
      <c r="F589" s="27">
        <v>475.44600000000003</v>
      </c>
      <c r="G589" s="27">
        <v>12.335699999999999</v>
      </c>
      <c r="H589" s="27">
        <v>630.60599999999999</v>
      </c>
      <c r="I589" s="27" t="s">
        <v>4876</v>
      </c>
      <c r="J589" s="28" t="s">
        <v>3067</v>
      </c>
      <c r="K589" s="27">
        <v>2</v>
      </c>
    </row>
    <row r="590" spans="1:11" ht="15.6" customHeight="1" x14ac:dyDescent="0.45">
      <c r="A590" s="30">
        <v>576</v>
      </c>
      <c r="B590" s="27" t="s">
        <v>106</v>
      </c>
      <c r="C590" s="27" t="s">
        <v>155</v>
      </c>
      <c r="D590" s="27" t="s">
        <v>54</v>
      </c>
      <c r="E590" s="27" t="s">
        <v>56</v>
      </c>
      <c r="F590" s="27" t="s">
        <v>3454</v>
      </c>
      <c r="G590" s="27" t="s">
        <v>3825</v>
      </c>
      <c r="H590" s="27" t="s">
        <v>3826</v>
      </c>
      <c r="I590" s="28" t="s">
        <v>4877</v>
      </c>
      <c r="J590" s="27" t="s">
        <v>67</v>
      </c>
      <c r="K590" s="27" t="s">
        <v>73</v>
      </c>
    </row>
    <row r="591" spans="1:11" ht="15.6" customHeight="1" x14ac:dyDescent="0.45">
      <c r="A591" s="30">
        <v>577</v>
      </c>
      <c r="B591" s="27">
        <v>2023</v>
      </c>
      <c r="C591" s="27" t="s">
        <v>3827</v>
      </c>
      <c r="D591" s="27" t="s">
        <v>54</v>
      </c>
      <c r="E591" s="27" t="s">
        <v>65</v>
      </c>
      <c r="F591" s="27">
        <v>464.84899999999999</v>
      </c>
      <c r="G591" s="27">
        <v>12.202299999999999</v>
      </c>
      <c r="H591" s="27">
        <v>627.84900000000005</v>
      </c>
      <c r="I591" s="27" t="s">
        <v>4876</v>
      </c>
      <c r="J591" s="28" t="s">
        <v>2994</v>
      </c>
      <c r="K591" s="27">
        <v>2</v>
      </c>
    </row>
    <row r="592" spans="1:11" ht="15.6" customHeight="1" x14ac:dyDescent="0.45">
      <c r="A592" s="30">
        <v>578</v>
      </c>
      <c r="B592" s="27">
        <v>2023</v>
      </c>
      <c r="C592" s="27" t="s">
        <v>3828</v>
      </c>
      <c r="D592" s="27" t="s">
        <v>52</v>
      </c>
      <c r="E592" s="27" t="s">
        <v>56</v>
      </c>
      <c r="F592" s="27">
        <v>464.84899999999999</v>
      </c>
      <c r="G592" s="27">
        <v>12.210599999999999</v>
      </c>
      <c r="H592" s="27">
        <v>627.24099999999999</v>
      </c>
      <c r="I592" s="27" t="s">
        <v>4876</v>
      </c>
      <c r="J592" s="28" t="s">
        <v>2994</v>
      </c>
      <c r="K592" s="27">
        <v>2</v>
      </c>
    </row>
    <row r="593" spans="1:11" ht="15.6" customHeight="1" x14ac:dyDescent="0.45">
      <c r="A593" s="30">
        <v>579</v>
      </c>
      <c r="B593" s="27" t="s">
        <v>106</v>
      </c>
      <c r="C593" s="27" t="s">
        <v>981</v>
      </c>
      <c r="D593" s="27" t="s">
        <v>54</v>
      </c>
      <c r="E593" s="27" t="s">
        <v>55</v>
      </c>
      <c r="F593" s="27" t="s">
        <v>3010</v>
      </c>
      <c r="G593" s="27" t="s">
        <v>3829</v>
      </c>
      <c r="H593" s="27" t="s">
        <v>3830</v>
      </c>
      <c r="I593" s="28" t="s">
        <v>4877</v>
      </c>
      <c r="J593" s="28" t="s">
        <v>3013</v>
      </c>
      <c r="K593" s="27" t="s">
        <v>73</v>
      </c>
    </row>
    <row r="594" spans="1:11" ht="15.6" customHeight="1" x14ac:dyDescent="0.45">
      <c r="A594" s="30">
        <v>580</v>
      </c>
      <c r="B594" s="27">
        <v>2023</v>
      </c>
      <c r="C594" s="27" t="s">
        <v>3831</v>
      </c>
      <c r="D594" s="27" t="s">
        <v>54</v>
      </c>
      <c r="E594" s="27" t="s">
        <v>59</v>
      </c>
      <c r="F594" s="27">
        <v>466.88900000000001</v>
      </c>
      <c r="G594" s="27">
        <v>12.2812</v>
      </c>
      <c r="H594" s="27">
        <v>624.01599999999996</v>
      </c>
      <c r="I594" s="27" t="s">
        <v>4876</v>
      </c>
      <c r="J594" s="28" t="s">
        <v>3024</v>
      </c>
      <c r="K594" s="27">
        <v>2</v>
      </c>
    </row>
    <row r="595" spans="1:11" ht="15.6" customHeight="1" x14ac:dyDescent="0.45">
      <c r="A595" s="30">
        <v>581</v>
      </c>
      <c r="B595" s="27" t="s">
        <v>106</v>
      </c>
      <c r="C595" s="27" t="s">
        <v>1157</v>
      </c>
      <c r="D595" s="27" t="s">
        <v>52</v>
      </c>
      <c r="E595" s="27" t="s">
        <v>53</v>
      </c>
      <c r="F595" s="27" t="s">
        <v>2978</v>
      </c>
      <c r="G595" s="27" t="s">
        <v>3832</v>
      </c>
      <c r="H595" s="27" t="s">
        <v>3833</v>
      </c>
      <c r="I595" s="28" t="s">
        <v>4877</v>
      </c>
      <c r="J595" s="27" t="s">
        <v>4880</v>
      </c>
      <c r="K595" s="27" t="s">
        <v>73</v>
      </c>
    </row>
    <row r="596" spans="1:11" ht="15.6" customHeight="1" x14ac:dyDescent="0.45">
      <c r="A596" s="30">
        <v>582</v>
      </c>
      <c r="B596" s="27" t="s">
        <v>51</v>
      </c>
      <c r="C596" s="27" t="s">
        <v>681</v>
      </c>
      <c r="D596" s="27" t="s">
        <v>54</v>
      </c>
      <c r="E596" s="27" t="s">
        <v>53</v>
      </c>
      <c r="F596" s="27" t="s">
        <v>3099</v>
      </c>
      <c r="G596" s="27" t="s">
        <v>3834</v>
      </c>
      <c r="H596" s="27" t="s">
        <v>3835</v>
      </c>
      <c r="I596" s="28" t="s">
        <v>4877</v>
      </c>
      <c r="J596" s="28" t="s">
        <v>3102</v>
      </c>
      <c r="K596" s="27" t="s">
        <v>73</v>
      </c>
    </row>
    <row r="597" spans="1:11" ht="15.6" customHeight="1" x14ac:dyDescent="0.45">
      <c r="A597" s="30">
        <v>583</v>
      </c>
      <c r="B597" s="27">
        <v>2023</v>
      </c>
      <c r="C597" s="27" t="s">
        <v>3836</v>
      </c>
      <c r="D597" s="27" t="s">
        <v>52</v>
      </c>
      <c r="E597" s="27" t="s">
        <v>53</v>
      </c>
      <c r="F597" s="27">
        <v>472.18700000000001</v>
      </c>
      <c r="G597" s="27">
        <v>12.4</v>
      </c>
      <c r="H597" s="27">
        <v>621.298</v>
      </c>
      <c r="I597" s="27" t="s">
        <v>4876</v>
      </c>
      <c r="J597" s="28" t="s">
        <v>3089</v>
      </c>
      <c r="K597" s="27">
        <v>2</v>
      </c>
    </row>
    <row r="598" spans="1:11" ht="15.6" customHeight="1" x14ac:dyDescent="0.45">
      <c r="A598" s="30">
        <v>584</v>
      </c>
      <c r="B598" s="27">
        <v>2022</v>
      </c>
      <c r="C598" s="27" t="s">
        <v>3837</v>
      </c>
      <c r="D598" s="27" t="s">
        <v>52</v>
      </c>
      <c r="E598" s="27" t="s">
        <v>53</v>
      </c>
      <c r="F598" s="27">
        <v>493.363</v>
      </c>
      <c r="G598" s="27">
        <v>13.164999999999999</v>
      </c>
      <c r="H598" s="27">
        <v>619.154</v>
      </c>
      <c r="I598" s="28" t="s">
        <v>50</v>
      </c>
      <c r="J598" s="28" t="s">
        <v>4878</v>
      </c>
      <c r="K598" s="27">
        <v>2</v>
      </c>
    </row>
    <row r="599" spans="1:11" ht="15.6" customHeight="1" x14ac:dyDescent="0.45">
      <c r="A599" s="30">
        <v>585</v>
      </c>
      <c r="B599" s="27">
        <v>2023</v>
      </c>
      <c r="C599" s="27" t="s">
        <v>3838</v>
      </c>
      <c r="D599" s="27" t="s">
        <v>52</v>
      </c>
      <c r="E599" s="27" t="s">
        <v>56</v>
      </c>
      <c r="F599" s="27">
        <v>554.10199999999998</v>
      </c>
      <c r="G599" s="27">
        <v>14.560700000000001</v>
      </c>
      <c r="H599" s="27">
        <v>618.33699999999999</v>
      </c>
      <c r="I599" s="28" t="s">
        <v>4875</v>
      </c>
      <c r="J599" s="28" t="s">
        <v>3468</v>
      </c>
      <c r="K599" s="27">
        <v>2</v>
      </c>
    </row>
    <row r="600" spans="1:11" ht="15.6" customHeight="1" x14ac:dyDescent="0.45">
      <c r="A600" s="30">
        <v>586</v>
      </c>
      <c r="B600" s="27" t="s">
        <v>106</v>
      </c>
      <c r="C600" s="27" t="s">
        <v>1508</v>
      </c>
      <c r="D600" s="27" t="s">
        <v>54</v>
      </c>
      <c r="E600" s="27" t="s">
        <v>56</v>
      </c>
      <c r="F600" s="27" t="s">
        <v>3454</v>
      </c>
      <c r="G600" s="27" t="s">
        <v>3839</v>
      </c>
      <c r="H600" s="27" t="s">
        <v>3840</v>
      </c>
      <c r="I600" s="28" t="s">
        <v>4877</v>
      </c>
      <c r="J600" s="27" t="s">
        <v>67</v>
      </c>
      <c r="K600" s="27" t="s">
        <v>73</v>
      </c>
    </row>
    <row r="601" spans="1:11" ht="15.6" customHeight="1" x14ac:dyDescent="0.45">
      <c r="A601" s="30">
        <v>587</v>
      </c>
      <c r="B601" s="27">
        <v>2022</v>
      </c>
      <c r="C601" s="27" t="s">
        <v>3841</v>
      </c>
      <c r="D601" s="27" t="s">
        <v>52</v>
      </c>
      <c r="E601" s="27" t="s">
        <v>177</v>
      </c>
      <c r="F601" s="27">
        <v>503.04199999999997</v>
      </c>
      <c r="G601" s="27">
        <v>13.3504</v>
      </c>
      <c r="H601" s="27">
        <v>617.17899999999997</v>
      </c>
      <c r="I601" s="28" t="s">
        <v>50</v>
      </c>
      <c r="J601" s="28" t="s">
        <v>3257</v>
      </c>
      <c r="K601" s="27">
        <v>2</v>
      </c>
    </row>
    <row r="602" spans="1:11" ht="15.6" customHeight="1" x14ac:dyDescent="0.45">
      <c r="A602" s="30">
        <v>588</v>
      </c>
      <c r="B602" s="27">
        <v>2023</v>
      </c>
      <c r="C602" s="27" t="s">
        <v>3842</v>
      </c>
      <c r="D602" s="27" t="s">
        <v>52</v>
      </c>
      <c r="E602" s="27" t="s">
        <v>56</v>
      </c>
      <c r="F602" s="27">
        <v>472.18700000000001</v>
      </c>
      <c r="G602" s="27">
        <v>12.4557</v>
      </c>
      <c r="H602" s="27">
        <v>616.47199999999998</v>
      </c>
      <c r="I602" s="27" t="s">
        <v>4876</v>
      </c>
      <c r="J602" s="28" t="s">
        <v>3089</v>
      </c>
      <c r="K602" s="27">
        <v>2</v>
      </c>
    </row>
    <row r="603" spans="1:11" ht="15.6" customHeight="1" x14ac:dyDescent="0.45">
      <c r="A603" s="30">
        <v>589</v>
      </c>
      <c r="B603" s="27" t="s">
        <v>106</v>
      </c>
      <c r="C603" s="27" t="s">
        <v>1187</v>
      </c>
      <c r="D603" s="27" t="s">
        <v>54</v>
      </c>
      <c r="E603" s="27" t="s">
        <v>56</v>
      </c>
      <c r="F603" s="27" t="s">
        <v>3037</v>
      </c>
      <c r="G603" s="27" t="s">
        <v>3843</v>
      </c>
      <c r="H603" s="27" t="s">
        <v>3844</v>
      </c>
      <c r="I603" s="28" t="s">
        <v>4877</v>
      </c>
      <c r="J603" s="28" t="s">
        <v>3040</v>
      </c>
      <c r="K603" s="27" t="s">
        <v>73</v>
      </c>
    </row>
    <row r="604" spans="1:11" ht="15.6" customHeight="1" x14ac:dyDescent="0.45">
      <c r="A604" s="30">
        <v>590</v>
      </c>
      <c r="B604" s="27" t="s">
        <v>106</v>
      </c>
      <c r="C604" s="27" t="s">
        <v>2342</v>
      </c>
      <c r="D604" s="27" t="s">
        <v>54</v>
      </c>
      <c r="E604" s="27" t="s">
        <v>56</v>
      </c>
      <c r="F604" s="27" t="s">
        <v>3151</v>
      </c>
      <c r="G604" s="27" t="s">
        <v>3845</v>
      </c>
      <c r="H604" s="27" t="s">
        <v>3846</v>
      </c>
      <c r="I604" s="28" t="s">
        <v>4877</v>
      </c>
      <c r="J604" s="28" t="s">
        <v>3154</v>
      </c>
      <c r="K604" s="27" t="s">
        <v>73</v>
      </c>
    </row>
    <row r="605" spans="1:11" ht="15.6" customHeight="1" x14ac:dyDescent="0.45">
      <c r="A605" s="30">
        <v>591</v>
      </c>
      <c r="B605" s="27">
        <v>2022</v>
      </c>
      <c r="C605" s="27" t="s">
        <v>3847</v>
      </c>
      <c r="D605" s="27" t="s">
        <v>52</v>
      </c>
      <c r="E605" s="27" t="s">
        <v>56</v>
      </c>
      <c r="F605" s="27">
        <v>545.91999999999996</v>
      </c>
      <c r="G605" s="27">
        <v>14.495200000000001</v>
      </c>
      <c r="H605" s="27">
        <v>613.48500000000001</v>
      </c>
      <c r="I605" s="28" t="s">
        <v>4875</v>
      </c>
      <c r="J605" s="28" t="s">
        <v>3127</v>
      </c>
      <c r="K605" s="27">
        <v>2</v>
      </c>
    </row>
    <row r="606" spans="1:11" ht="15.6" customHeight="1" x14ac:dyDescent="0.45">
      <c r="A606" s="30">
        <v>592</v>
      </c>
      <c r="B606" s="27">
        <v>2023</v>
      </c>
      <c r="C606" s="27" t="s">
        <v>3848</v>
      </c>
      <c r="D606" s="27" t="s">
        <v>54</v>
      </c>
      <c r="E606" s="27" t="s">
        <v>56</v>
      </c>
      <c r="F606" s="27">
        <v>554.10199999999998</v>
      </c>
      <c r="G606" s="27">
        <v>15.042199999999999</v>
      </c>
      <c r="H606" s="27">
        <v>612.69600000000003</v>
      </c>
      <c r="I606" s="28" t="s">
        <v>4875</v>
      </c>
      <c r="J606" s="28" t="s">
        <v>3468</v>
      </c>
      <c r="K606" s="27">
        <v>2</v>
      </c>
    </row>
    <row r="607" spans="1:11" ht="15.6" customHeight="1" x14ac:dyDescent="0.45">
      <c r="A607" s="30">
        <v>593</v>
      </c>
      <c r="B607" s="27">
        <v>2023</v>
      </c>
      <c r="C607" s="27" t="s">
        <v>3849</v>
      </c>
      <c r="D607" s="27" t="s">
        <v>54</v>
      </c>
      <c r="E607" s="27" t="s">
        <v>55</v>
      </c>
      <c r="F607" s="27">
        <v>472.18700000000001</v>
      </c>
      <c r="G607" s="27">
        <v>12.5631</v>
      </c>
      <c r="H607" s="27">
        <v>608.08399999999995</v>
      </c>
      <c r="I607" s="27" t="s">
        <v>4876</v>
      </c>
      <c r="J607" s="28" t="s">
        <v>3089</v>
      </c>
      <c r="K607" s="27">
        <v>2</v>
      </c>
    </row>
    <row r="608" spans="1:11" ht="15.6" customHeight="1" x14ac:dyDescent="0.45">
      <c r="A608" s="30">
        <v>594</v>
      </c>
      <c r="B608" s="27" t="s">
        <v>106</v>
      </c>
      <c r="C608" s="27" t="s">
        <v>531</v>
      </c>
      <c r="D608" s="27" t="s">
        <v>52</v>
      </c>
      <c r="E608" s="27" t="s">
        <v>53</v>
      </c>
      <c r="F608" s="27" t="s">
        <v>3010</v>
      </c>
      <c r="G608" s="27" t="s">
        <v>3850</v>
      </c>
      <c r="H608" s="27" t="s">
        <v>3851</v>
      </c>
      <c r="I608" s="28" t="s">
        <v>4877</v>
      </c>
      <c r="J608" s="28" t="s">
        <v>3013</v>
      </c>
      <c r="K608" s="27" t="s">
        <v>73</v>
      </c>
    </row>
    <row r="609" spans="1:11" ht="15.6" customHeight="1" x14ac:dyDescent="0.45">
      <c r="A609" s="30">
        <v>595</v>
      </c>
      <c r="B609" s="27">
        <v>2023</v>
      </c>
      <c r="C609" s="27" t="s">
        <v>3852</v>
      </c>
      <c r="D609" s="27" t="s">
        <v>52</v>
      </c>
      <c r="E609" s="27" t="s">
        <v>53</v>
      </c>
      <c r="F609" s="27">
        <v>503.04199999999997</v>
      </c>
      <c r="G609" s="27">
        <v>13.5025</v>
      </c>
      <c r="H609" s="27">
        <v>605.77099999999996</v>
      </c>
      <c r="I609" s="28" t="s">
        <v>50</v>
      </c>
      <c r="J609" s="28" t="s">
        <v>3257</v>
      </c>
      <c r="K609" s="27">
        <v>2</v>
      </c>
    </row>
    <row r="610" spans="1:11" ht="15.6" customHeight="1" x14ac:dyDescent="0.45">
      <c r="A610" s="30">
        <v>596</v>
      </c>
      <c r="B610" s="27">
        <v>2023</v>
      </c>
      <c r="C610" s="27" t="s">
        <v>3853</v>
      </c>
      <c r="D610" s="27" t="s">
        <v>54</v>
      </c>
      <c r="E610" s="27" t="s">
        <v>55</v>
      </c>
      <c r="F610" s="27">
        <v>478.07799999999997</v>
      </c>
      <c r="G610" s="27">
        <v>13.1153</v>
      </c>
      <c r="H610" s="27">
        <v>603.72299999999996</v>
      </c>
      <c r="I610" s="27" t="s">
        <v>4876</v>
      </c>
      <c r="J610" s="28" t="s">
        <v>4879</v>
      </c>
      <c r="K610" s="27">
        <v>2</v>
      </c>
    </row>
    <row r="611" spans="1:11" ht="15.6" customHeight="1" x14ac:dyDescent="0.45">
      <c r="A611" s="30">
        <v>597</v>
      </c>
      <c r="B611" s="27">
        <v>2023</v>
      </c>
      <c r="C611" s="27" t="s">
        <v>3854</v>
      </c>
      <c r="D611" s="27" t="s">
        <v>54</v>
      </c>
      <c r="E611" s="27" t="s">
        <v>56</v>
      </c>
      <c r="F611" s="27">
        <v>466.88900000000001</v>
      </c>
      <c r="G611" s="27">
        <v>12.56</v>
      </c>
      <c r="H611" s="27">
        <v>601.66099999999994</v>
      </c>
      <c r="I611" s="27" t="s">
        <v>4876</v>
      </c>
      <c r="J611" s="28" t="s">
        <v>3024</v>
      </c>
      <c r="K611" s="27">
        <v>2</v>
      </c>
    </row>
    <row r="612" spans="1:11" ht="15.6" customHeight="1" x14ac:dyDescent="0.45">
      <c r="A612" s="30">
        <v>598</v>
      </c>
      <c r="B612" s="27">
        <v>2023</v>
      </c>
      <c r="C612" s="27" t="s">
        <v>3855</v>
      </c>
      <c r="D612" s="27" t="s">
        <v>52</v>
      </c>
      <c r="E612" s="27" t="s">
        <v>53</v>
      </c>
      <c r="F612" s="27">
        <v>500.63400000000001</v>
      </c>
      <c r="G612" s="27">
        <v>13.54</v>
      </c>
      <c r="H612" s="27">
        <v>600.28</v>
      </c>
      <c r="I612" s="28" t="s">
        <v>50</v>
      </c>
      <c r="J612" s="28" t="s">
        <v>3057</v>
      </c>
      <c r="K612" s="27">
        <v>2</v>
      </c>
    </row>
    <row r="613" spans="1:11" ht="15.6" customHeight="1" x14ac:dyDescent="0.45">
      <c r="A613" s="30">
        <v>599</v>
      </c>
      <c r="B613" s="27" t="s">
        <v>106</v>
      </c>
      <c r="C613" s="27" t="s">
        <v>1742</v>
      </c>
      <c r="D613" s="27" t="s">
        <v>54</v>
      </c>
      <c r="E613" s="27" t="s">
        <v>55</v>
      </c>
      <c r="F613" s="27" t="s">
        <v>2933</v>
      </c>
      <c r="G613" s="27" t="s">
        <v>3856</v>
      </c>
      <c r="H613" s="27" t="s">
        <v>3857</v>
      </c>
      <c r="I613" s="28" t="s">
        <v>4877</v>
      </c>
      <c r="J613" s="28" t="s">
        <v>2936</v>
      </c>
      <c r="K613" s="27" t="s">
        <v>73</v>
      </c>
    </row>
    <row r="614" spans="1:11" ht="15.6" customHeight="1" x14ac:dyDescent="0.45">
      <c r="A614" s="30">
        <v>600</v>
      </c>
      <c r="B614" s="27" t="s">
        <v>106</v>
      </c>
      <c r="C614" s="27" t="s">
        <v>1758</v>
      </c>
      <c r="D614" s="27" t="s">
        <v>54</v>
      </c>
      <c r="E614" s="27" t="s">
        <v>56</v>
      </c>
      <c r="F614" s="27" t="s">
        <v>3111</v>
      </c>
      <c r="G614" s="27" t="s">
        <v>3858</v>
      </c>
      <c r="H614" s="27" t="s">
        <v>3859</v>
      </c>
      <c r="I614" s="28" t="s">
        <v>4877</v>
      </c>
      <c r="J614" s="28" t="s">
        <v>3114</v>
      </c>
      <c r="K614" s="27" t="s">
        <v>73</v>
      </c>
    </row>
    <row r="615" spans="1:11" ht="15.6" customHeight="1" x14ac:dyDescent="0.45">
      <c r="A615" s="30">
        <v>601</v>
      </c>
      <c r="B615" s="27">
        <v>2023</v>
      </c>
      <c r="C615" s="27" t="s">
        <v>3860</v>
      </c>
      <c r="D615" s="27" t="s">
        <v>54</v>
      </c>
      <c r="E615" s="27" t="s">
        <v>56</v>
      </c>
      <c r="F615" s="27">
        <v>500.63400000000001</v>
      </c>
      <c r="G615" s="27">
        <v>14.0541</v>
      </c>
      <c r="H615" s="27">
        <v>591.98699999999997</v>
      </c>
      <c r="I615" s="28" t="s">
        <v>50</v>
      </c>
      <c r="J615" s="28" t="s">
        <v>3057</v>
      </c>
      <c r="K615" s="27">
        <v>2</v>
      </c>
    </row>
    <row r="616" spans="1:11" ht="15.6" customHeight="1" x14ac:dyDescent="0.45">
      <c r="A616" s="30">
        <v>602</v>
      </c>
      <c r="B616" s="27">
        <v>2023</v>
      </c>
      <c r="C616" s="27" t="s">
        <v>3861</v>
      </c>
      <c r="D616" s="27" t="s">
        <v>52</v>
      </c>
      <c r="E616" s="27" t="s">
        <v>56</v>
      </c>
      <c r="F616" s="27">
        <v>477.75099999999998</v>
      </c>
      <c r="G616" s="27">
        <v>13.3041</v>
      </c>
      <c r="H616" s="27">
        <v>589.31899999999996</v>
      </c>
      <c r="I616" s="28" t="s">
        <v>50</v>
      </c>
      <c r="J616" s="28" t="s">
        <v>3244</v>
      </c>
      <c r="K616" s="27">
        <v>2</v>
      </c>
    </row>
    <row r="617" spans="1:11" ht="15.6" customHeight="1" x14ac:dyDescent="0.45">
      <c r="A617" s="30">
        <v>603</v>
      </c>
      <c r="B617" s="27">
        <v>2023</v>
      </c>
      <c r="C617" s="27" t="s">
        <v>3862</v>
      </c>
      <c r="D617" s="27" t="s">
        <v>54</v>
      </c>
      <c r="E617" s="27" t="s">
        <v>59</v>
      </c>
      <c r="F617" s="27">
        <v>466.88900000000001</v>
      </c>
      <c r="G617" s="27">
        <v>13.145200000000001</v>
      </c>
      <c r="H617" s="27">
        <v>587.38</v>
      </c>
      <c r="I617" s="27" t="s">
        <v>4876</v>
      </c>
      <c r="J617" s="28" t="s">
        <v>3024</v>
      </c>
      <c r="K617" s="27">
        <v>2</v>
      </c>
    </row>
    <row r="618" spans="1:11" ht="15.6" customHeight="1" x14ac:dyDescent="0.45">
      <c r="A618" s="30">
        <v>604</v>
      </c>
      <c r="B618" s="27">
        <v>2012</v>
      </c>
      <c r="C618" s="27" t="s">
        <v>3863</v>
      </c>
      <c r="D618" s="27" t="s">
        <v>52</v>
      </c>
      <c r="E618" s="27" t="s">
        <v>56</v>
      </c>
      <c r="F618" s="27">
        <v>554.10199999999998</v>
      </c>
      <c r="G618" s="27">
        <v>15.4529</v>
      </c>
      <c r="H618" s="27">
        <v>586.05100000000004</v>
      </c>
      <c r="I618" s="28" t="s">
        <v>4875</v>
      </c>
      <c r="J618" s="28" t="s">
        <v>3468</v>
      </c>
      <c r="K618" s="27">
        <v>2</v>
      </c>
    </row>
    <row r="619" spans="1:11" ht="15.6" customHeight="1" x14ac:dyDescent="0.45">
      <c r="A619" s="30">
        <v>605</v>
      </c>
      <c r="B619" s="27">
        <v>2023</v>
      </c>
      <c r="C619" s="27" t="s">
        <v>3864</v>
      </c>
      <c r="D619" s="27" t="s">
        <v>52</v>
      </c>
      <c r="E619" s="27" t="s">
        <v>55</v>
      </c>
      <c r="F619" s="27">
        <v>465.33800000000002</v>
      </c>
      <c r="G619" s="27">
        <v>13.161099999999999</v>
      </c>
      <c r="H619" s="27">
        <v>584.46100000000001</v>
      </c>
      <c r="I619" s="27" t="s">
        <v>4876</v>
      </c>
      <c r="J619" s="28" t="s">
        <v>3118</v>
      </c>
      <c r="K619" s="27">
        <v>2</v>
      </c>
    </row>
    <row r="620" spans="1:11" ht="15.6" customHeight="1" x14ac:dyDescent="0.45">
      <c r="A620" s="30">
        <v>606</v>
      </c>
      <c r="B620" s="27" t="s">
        <v>106</v>
      </c>
      <c r="C620" s="27" t="s">
        <v>1815</v>
      </c>
      <c r="D620" s="27" t="s">
        <v>52</v>
      </c>
      <c r="E620" s="27" t="s">
        <v>242</v>
      </c>
      <c r="F620" s="27" t="s">
        <v>3128</v>
      </c>
      <c r="G620" s="27" t="s">
        <v>3865</v>
      </c>
      <c r="H620" s="27" t="s">
        <v>3866</v>
      </c>
      <c r="I620" s="28" t="s">
        <v>4877</v>
      </c>
      <c r="J620" s="28" t="s">
        <v>3131</v>
      </c>
      <c r="K620" s="27" t="s">
        <v>73</v>
      </c>
    </row>
    <row r="621" spans="1:11" ht="15.6" customHeight="1" x14ac:dyDescent="0.45">
      <c r="A621" s="30">
        <v>607</v>
      </c>
      <c r="B621" s="27" t="s">
        <v>106</v>
      </c>
      <c r="C621" s="27" t="s">
        <v>1466</v>
      </c>
      <c r="D621" s="27" t="s">
        <v>52</v>
      </c>
      <c r="E621" s="27" t="s">
        <v>53</v>
      </c>
      <c r="F621" s="27" t="s">
        <v>2995</v>
      </c>
      <c r="G621" s="27" t="s">
        <v>3867</v>
      </c>
      <c r="H621" s="27" t="s">
        <v>3868</v>
      </c>
      <c r="I621" s="28" t="s">
        <v>4877</v>
      </c>
      <c r="J621" s="27" t="s">
        <v>71</v>
      </c>
      <c r="K621" s="27" t="s">
        <v>73</v>
      </c>
    </row>
    <row r="622" spans="1:11" ht="15.6" customHeight="1" x14ac:dyDescent="0.45">
      <c r="A622" s="30">
        <v>608</v>
      </c>
      <c r="B622" s="27" t="s">
        <v>106</v>
      </c>
      <c r="C622" s="27" t="s">
        <v>135</v>
      </c>
      <c r="D622" s="27" t="s">
        <v>52</v>
      </c>
      <c r="E622" s="27" t="s">
        <v>56</v>
      </c>
      <c r="F622" s="27" t="s">
        <v>3454</v>
      </c>
      <c r="G622" s="27" t="s">
        <v>3869</v>
      </c>
      <c r="H622" s="27" t="s">
        <v>3870</v>
      </c>
      <c r="I622" s="28" t="s">
        <v>4877</v>
      </c>
      <c r="J622" s="27" t="s">
        <v>67</v>
      </c>
      <c r="K622" s="27" t="s">
        <v>73</v>
      </c>
    </row>
    <row r="623" spans="1:11" ht="15.6" customHeight="1" x14ac:dyDescent="0.45">
      <c r="A623" s="30">
        <v>609</v>
      </c>
      <c r="B623" s="27">
        <v>2023</v>
      </c>
      <c r="C623" s="27" t="s">
        <v>3871</v>
      </c>
      <c r="D623" s="27" t="s">
        <v>52</v>
      </c>
      <c r="E623" s="27" t="s">
        <v>56</v>
      </c>
      <c r="F623" s="27">
        <v>545.91999999999996</v>
      </c>
      <c r="G623" s="27">
        <v>15.484500000000001</v>
      </c>
      <c r="H623" s="27">
        <v>575.40899999999999</v>
      </c>
      <c r="I623" s="28" t="s">
        <v>4875</v>
      </c>
      <c r="J623" s="28" t="s">
        <v>3127</v>
      </c>
      <c r="K623" s="27">
        <v>2</v>
      </c>
    </row>
    <row r="624" spans="1:11" ht="15.6" customHeight="1" x14ac:dyDescent="0.45">
      <c r="A624" s="30">
        <v>610</v>
      </c>
      <c r="B624" s="27">
        <v>2022</v>
      </c>
      <c r="C624" s="27" t="s">
        <v>3872</v>
      </c>
      <c r="D624" s="27" t="s">
        <v>54</v>
      </c>
      <c r="E624" s="27" t="s">
        <v>59</v>
      </c>
      <c r="F624" s="27">
        <v>464.529</v>
      </c>
      <c r="G624" s="27">
        <v>13.273099999999999</v>
      </c>
      <c r="H624" s="27">
        <v>575.25599999999997</v>
      </c>
      <c r="I624" s="27" t="s">
        <v>4876</v>
      </c>
      <c r="J624" s="28" t="s">
        <v>3591</v>
      </c>
      <c r="K624" s="27">
        <v>2</v>
      </c>
    </row>
    <row r="625" spans="1:11" ht="15.6" customHeight="1" x14ac:dyDescent="0.45">
      <c r="A625" s="30">
        <v>611</v>
      </c>
      <c r="B625" s="27" t="s">
        <v>106</v>
      </c>
      <c r="C625" s="27" t="s">
        <v>1556</v>
      </c>
      <c r="D625" s="27" t="s">
        <v>54</v>
      </c>
      <c r="E625" s="27" t="s">
        <v>56</v>
      </c>
      <c r="F625" s="27" t="s">
        <v>3454</v>
      </c>
      <c r="G625" s="27" t="s">
        <v>3873</v>
      </c>
      <c r="H625" s="27" t="s">
        <v>3874</v>
      </c>
      <c r="I625" s="28" t="s">
        <v>4877</v>
      </c>
      <c r="J625" s="27" t="s">
        <v>67</v>
      </c>
      <c r="K625" s="27" t="s">
        <v>73</v>
      </c>
    </row>
    <row r="626" spans="1:11" ht="15.6" customHeight="1" x14ac:dyDescent="0.45">
      <c r="A626" s="30">
        <v>612</v>
      </c>
      <c r="B626" s="27" t="s">
        <v>106</v>
      </c>
      <c r="C626" s="27" t="s">
        <v>926</v>
      </c>
      <c r="D626" s="27" t="s">
        <v>54</v>
      </c>
      <c r="E626" s="27" t="s">
        <v>242</v>
      </c>
      <c r="F626" s="27" t="s">
        <v>3062</v>
      </c>
      <c r="G626" s="27" t="s">
        <v>3875</v>
      </c>
      <c r="H626" s="27" t="s">
        <v>3876</v>
      </c>
      <c r="I626" s="28" t="s">
        <v>4877</v>
      </c>
      <c r="J626" s="27" t="s">
        <v>66</v>
      </c>
      <c r="K626" s="27" t="s">
        <v>73</v>
      </c>
    </row>
    <row r="627" spans="1:11" ht="15.6" customHeight="1" x14ac:dyDescent="0.45">
      <c r="A627" s="30">
        <v>613</v>
      </c>
      <c r="B627" s="27" t="s">
        <v>106</v>
      </c>
      <c r="C627" s="27" t="s">
        <v>907</v>
      </c>
      <c r="D627" s="27" t="s">
        <v>52</v>
      </c>
      <c r="E627" s="27" t="s">
        <v>53</v>
      </c>
      <c r="F627" s="27" t="s">
        <v>3454</v>
      </c>
      <c r="G627" s="27" t="s">
        <v>3877</v>
      </c>
      <c r="H627" s="27" t="s">
        <v>3878</v>
      </c>
      <c r="I627" s="28" t="s">
        <v>4877</v>
      </c>
      <c r="J627" s="27" t="s">
        <v>67</v>
      </c>
      <c r="K627" s="27" t="s">
        <v>73</v>
      </c>
    </row>
    <row r="628" spans="1:11" ht="15.6" customHeight="1" x14ac:dyDescent="0.45">
      <c r="A628" s="30">
        <v>614</v>
      </c>
      <c r="B628" s="27">
        <v>2023</v>
      </c>
      <c r="C628" s="27" t="s">
        <v>3879</v>
      </c>
      <c r="D628" s="27" t="s">
        <v>52</v>
      </c>
      <c r="E628" s="27" t="s">
        <v>56</v>
      </c>
      <c r="F628" s="27">
        <v>478.07799999999997</v>
      </c>
      <c r="G628" s="27">
        <v>14.0158</v>
      </c>
      <c r="H628" s="27">
        <v>567.81100000000004</v>
      </c>
      <c r="I628" s="27" t="s">
        <v>4876</v>
      </c>
      <c r="J628" s="28" t="s">
        <v>4879</v>
      </c>
      <c r="K628" s="27">
        <v>2</v>
      </c>
    </row>
    <row r="629" spans="1:11" ht="15.6" customHeight="1" x14ac:dyDescent="0.45">
      <c r="A629" s="30">
        <v>615</v>
      </c>
      <c r="B629" s="27">
        <v>2023</v>
      </c>
      <c r="C629" s="27" t="s">
        <v>3880</v>
      </c>
      <c r="D629" s="27" t="s">
        <v>54</v>
      </c>
      <c r="E629" s="27" t="s">
        <v>53</v>
      </c>
      <c r="F629" s="27">
        <v>493.363</v>
      </c>
      <c r="G629" s="27">
        <v>14.292400000000001</v>
      </c>
      <c r="H629" s="27">
        <v>567.47500000000002</v>
      </c>
      <c r="I629" s="28" t="s">
        <v>50</v>
      </c>
      <c r="J629" s="28" t="s">
        <v>4878</v>
      </c>
      <c r="K629" s="27">
        <v>2</v>
      </c>
    </row>
    <row r="630" spans="1:11" ht="15.6" customHeight="1" x14ac:dyDescent="0.45">
      <c r="A630" s="30">
        <v>616</v>
      </c>
      <c r="B630" s="27" t="s">
        <v>106</v>
      </c>
      <c r="C630" s="27" t="s">
        <v>1609</v>
      </c>
      <c r="D630" s="27" t="s">
        <v>52</v>
      </c>
      <c r="E630" s="27" t="s">
        <v>56</v>
      </c>
      <c r="F630" s="27" t="s">
        <v>3454</v>
      </c>
      <c r="G630" s="27" t="s">
        <v>3881</v>
      </c>
      <c r="H630" s="27" t="s">
        <v>3882</v>
      </c>
      <c r="I630" s="28" t="s">
        <v>4877</v>
      </c>
      <c r="J630" s="27" t="s">
        <v>67</v>
      </c>
      <c r="K630" s="27" t="s">
        <v>73</v>
      </c>
    </row>
    <row r="631" spans="1:11" ht="15.6" customHeight="1" x14ac:dyDescent="0.45">
      <c r="A631" s="30">
        <v>617</v>
      </c>
      <c r="B631" s="27">
        <v>2023</v>
      </c>
      <c r="C631" s="27" t="s">
        <v>3883</v>
      </c>
      <c r="D631" s="27" t="s">
        <v>54</v>
      </c>
      <c r="E631" s="27" t="s">
        <v>61</v>
      </c>
      <c r="F631" s="27">
        <v>478.34399999999999</v>
      </c>
      <c r="G631" s="27">
        <v>14.075799999999999</v>
      </c>
      <c r="H631" s="27">
        <v>564.10699999999997</v>
      </c>
      <c r="I631" s="28" t="s">
        <v>50</v>
      </c>
      <c r="J631" s="28" t="s">
        <v>3044</v>
      </c>
      <c r="K631" s="27">
        <v>2</v>
      </c>
    </row>
    <row r="632" spans="1:11" ht="15.6" customHeight="1" x14ac:dyDescent="0.45">
      <c r="A632" s="30">
        <v>618</v>
      </c>
      <c r="B632" s="27">
        <v>2023</v>
      </c>
      <c r="C632" s="27" t="s">
        <v>3884</v>
      </c>
      <c r="D632" s="27" t="s">
        <v>52</v>
      </c>
      <c r="E632" s="27" t="s">
        <v>56</v>
      </c>
      <c r="F632" s="27">
        <v>493.363</v>
      </c>
      <c r="G632" s="27">
        <v>14.3453</v>
      </c>
      <c r="H632" s="27">
        <v>563.91800000000001</v>
      </c>
      <c r="I632" s="28" t="s">
        <v>50</v>
      </c>
      <c r="J632" s="28" t="s">
        <v>4878</v>
      </c>
      <c r="K632" s="27">
        <v>2</v>
      </c>
    </row>
    <row r="633" spans="1:11" ht="15.6" customHeight="1" x14ac:dyDescent="0.45">
      <c r="A633" s="30">
        <v>619</v>
      </c>
      <c r="B633" s="27">
        <v>2022</v>
      </c>
      <c r="C633" s="27" t="s">
        <v>3885</v>
      </c>
      <c r="D633" s="27" t="s">
        <v>54</v>
      </c>
      <c r="E633" s="27" t="s">
        <v>53</v>
      </c>
      <c r="F633" s="27">
        <v>545.91999999999996</v>
      </c>
      <c r="G633" s="27">
        <v>16.084900000000001</v>
      </c>
      <c r="H633" s="27">
        <v>563.49099999999999</v>
      </c>
      <c r="I633" s="28" t="s">
        <v>4875</v>
      </c>
      <c r="J633" s="28" t="s">
        <v>3127</v>
      </c>
      <c r="K633" s="27">
        <v>2</v>
      </c>
    </row>
    <row r="634" spans="1:11" ht="15.6" customHeight="1" x14ac:dyDescent="0.45">
      <c r="A634" s="30">
        <v>620</v>
      </c>
      <c r="B634" s="27" t="s">
        <v>106</v>
      </c>
      <c r="C634" s="27" t="s">
        <v>3886</v>
      </c>
      <c r="D634" s="27" t="s">
        <v>54</v>
      </c>
      <c r="E634" s="27" t="s">
        <v>53</v>
      </c>
      <c r="F634" s="27" t="s">
        <v>3218</v>
      </c>
      <c r="G634" s="27" t="s">
        <v>3887</v>
      </c>
      <c r="H634" s="27" t="s">
        <v>3888</v>
      </c>
      <c r="I634" s="28" t="s">
        <v>4877</v>
      </c>
      <c r="J634" s="28" t="s">
        <v>3221</v>
      </c>
      <c r="K634" s="27" t="s">
        <v>73</v>
      </c>
    </row>
    <row r="635" spans="1:11" ht="15.6" customHeight="1" x14ac:dyDescent="0.45">
      <c r="A635" s="30">
        <v>621</v>
      </c>
      <c r="B635" s="27">
        <v>2023</v>
      </c>
      <c r="C635" s="27" t="s">
        <v>3889</v>
      </c>
      <c r="D635" s="27" t="s">
        <v>52</v>
      </c>
      <c r="E635" s="27" t="s">
        <v>55</v>
      </c>
      <c r="F635" s="27">
        <v>554.10199999999998</v>
      </c>
      <c r="G635" s="27">
        <v>16.354299999999999</v>
      </c>
      <c r="H635" s="27">
        <v>556.48500000000001</v>
      </c>
      <c r="I635" s="28" t="s">
        <v>4875</v>
      </c>
      <c r="J635" s="28" t="s">
        <v>3468</v>
      </c>
      <c r="K635" s="27">
        <v>2</v>
      </c>
    </row>
    <row r="636" spans="1:11" ht="15.6" customHeight="1" x14ac:dyDescent="0.45">
      <c r="A636" s="30">
        <v>622</v>
      </c>
      <c r="B636" s="27">
        <v>2023</v>
      </c>
      <c r="C636" s="27" t="s">
        <v>3890</v>
      </c>
      <c r="D636" s="27" t="s">
        <v>54</v>
      </c>
      <c r="E636" s="27" t="s">
        <v>3664</v>
      </c>
      <c r="F636" s="27">
        <v>503.04199999999997</v>
      </c>
      <c r="G636" s="27">
        <v>15.0604</v>
      </c>
      <c r="H636" s="27">
        <v>555.19299999999998</v>
      </c>
      <c r="I636" s="28" t="s">
        <v>50</v>
      </c>
      <c r="J636" s="28" t="s">
        <v>3257</v>
      </c>
      <c r="K636" s="27">
        <v>2</v>
      </c>
    </row>
    <row r="637" spans="1:11" ht="15.6" customHeight="1" x14ac:dyDescent="0.45">
      <c r="A637" s="30">
        <v>623</v>
      </c>
      <c r="B637" s="27" t="s">
        <v>106</v>
      </c>
      <c r="C637" s="27" t="s">
        <v>543</v>
      </c>
      <c r="D637" s="27" t="s">
        <v>54</v>
      </c>
      <c r="E637" s="27" t="s">
        <v>53</v>
      </c>
      <c r="F637" s="27" t="s">
        <v>3099</v>
      </c>
      <c r="G637" s="27" t="s">
        <v>3891</v>
      </c>
      <c r="H637" s="27" t="s">
        <v>3892</v>
      </c>
      <c r="I637" s="28" t="s">
        <v>4877</v>
      </c>
      <c r="J637" s="28" t="s">
        <v>3102</v>
      </c>
      <c r="K637" s="27" t="s">
        <v>73</v>
      </c>
    </row>
    <row r="638" spans="1:11" ht="15.6" customHeight="1" x14ac:dyDescent="0.45">
      <c r="A638" s="30">
        <v>624</v>
      </c>
      <c r="B638" s="27">
        <v>2023</v>
      </c>
      <c r="C638" s="27" t="s">
        <v>3893</v>
      </c>
      <c r="D638" s="27" t="s">
        <v>52</v>
      </c>
      <c r="E638" s="27" t="s">
        <v>56</v>
      </c>
      <c r="F638" s="27">
        <v>506.024</v>
      </c>
      <c r="G638" s="27">
        <v>15.1449</v>
      </c>
      <c r="H638" s="27">
        <v>553.14200000000005</v>
      </c>
      <c r="I638" s="28" t="s">
        <v>50</v>
      </c>
      <c r="J638" s="28" t="s">
        <v>3092</v>
      </c>
      <c r="K638" s="27">
        <v>2</v>
      </c>
    </row>
    <row r="639" spans="1:11" ht="15.6" customHeight="1" x14ac:dyDescent="0.45">
      <c r="A639" s="30">
        <v>625</v>
      </c>
      <c r="B639" s="27">
        <v>2023</v>
      </c>
      <c r="C639" s="27" t="s">
        <v>3894</v>
      </c>
      <c r="D639" s="27" t="s">
        <v>54</v>
      </c>
      <c r="E639" s="27" t="s">
        <v>56</v>
      </c>
      <c r="F639" s="27">
        <v>493.363</v>
      </c>
      <c r="G639" s="27">
        <v>14.5426</v>
      </c>
      <c r="H639" s="27">
        <v>551.59299999999996</v>
      </c>
      <c r="I639" s="28" t="s">
        <v>50</v>
      </c>
      <c r="J639" s="28" t="s">
        <v>4878</v>
      </c>
      <c r="K639" s="27">
        <v>2</v>
      </c>
    </row>
    <row r="640" spans="1:11" ht="15.6" customHeight="1" x14ac:dyDescent="0.45">
      <c r="A640" s="30">
        <v>626</v>
      </c>
      <c r="B640" s="27">
        <v>2023</v>
      </c>
      <c r="C640" s="27" t="s">
        <v>3895</v>
      </c>
      <c r="D640" s="27" t="s">
        <v>52</v>
      </c>
      <c r="E640" s="27" t="s">
        <v>56</v>
      </c>
      <c r="F640" s="27">
        <v>477.75099999999998</v>
      </c>
      <c r="G640" s="27">
        <v>14.273199999999999</v>
      </c>
      <c r="H640" s="27">
        <v>550.70000000000005</v>
      </c>
      <c r="I640" s="28" t="s">
        <v>50</v>
      </c>
      <c r="J640" s="28" t="s">
        <v>3244</v>
      </c>
      <c r="K640" s="27">
        <v>2</v>
      </c>
    </row>
    <row r="641" spans="1:11" ht="15.6" customHeight="1" x14ac:dyDescent="0.45">
      <c r="A641" s="30">
        <v>627</v>
      </c>
      <c r="B641" s="27" t="s">
        <v>106</v>
      </c>
      <c r="C641" s="27" t="s">
        <v>1328</v>
      </c>
      <c r="D641" s="27" t="s">
        <v>54</v>
      </c>
      <c r="E641" s="27" t="s">
        <v>56</v>
      </c>
      <c r="F641" s="27" t="s">
        <v>3366</v>
      </c>
      <c r="G641" s="27" t="s">
        <v>3896</v>
      </c>
      <c r="H641" s="27" t="s">
        <v>3897</v>
      </c>
      <c r="I641" s="28" t="s">
        <v>4877</v>
      </c>
      <c r="J641" s="28" t="s">
        <v>3369</v>
      </c>
      <c r="K641" s="27" t="s">
        <v>73</v>
      </c>
    </row>
    <row r="642" spans="1:11" ht="15.6" customHeight="1" x14ac:dyDescent="0.45">
      <c r="A642" s="30">
        <v>628</v>
      </c>
      <c r="B642" s="27" t="s">
        <v>106</v>
      </c>
      <c r="C642" s="27" t="s">
        <v>765</v>
      </c>
      <c r="D642" s="27" t="s">
        <v>54</v>
      </c>
      <c r="E642" s="27" t="s">
        <v>53</v>
      </c>
      <c r="F642" s="27" t="s">
        <v>3099</v>
      </c>
      <c r="G642" s="27" t="s">
        <v>3898</v>
      </c>
      <c r="H642" s="27" t="s">
        <v>3899</v>
      </c>
      <c r="I642" s="28" t="s">
        <v>4877</v>
      </c>
      <c r="J642" s="28" t="s">
        <v>3102</v>
      </c>
      <c r="K642" s="27" t="s">
        <v>73</v>
      </c>
    </row>
    <row r="643" spans="1:11" ht="15.6" customHeight="1" x14ac:dyDescent="0.45">
      <c r="A643" s="30">
        <v>629</v>
      </c>
      <c r="B643" s="27" t="s">
        <v>106</v>
      </c>
      <c r="C643" s="27" t="s">
        <v>197</v>
      </c>
      <c r="D643" s="27" t="s">
        <v>54</v>
      </c>
      <c r="E643" s="27" t="s">
        <v>56</v>
      </c>
      <c r="F643" s="27" t="s">
        <v>3128</v>
      </c>
      <c r="G643" s="27" t="s">
        <v>3900</v>
      </c>
      <c r="H643" s="27" t="s">
        <v>3901</v>
      </c>
      <c r="I643" s="28" t="s">
        <v>4877</v>
      </c>
      <c r="J643" s="28" t="s">
        <v>3131</v>
      </c>
      <c r="K643" s="27" t="s">
        <v>73</v>
      </c>
    </row>
    <row r="644" spans="1:11" ht="15.6" customHeight="1" x14ac:dyDescent="0.45">
      <c r="A644" s="30">
        <v>630</v>
      </c>
      <c r="B644" s="27">
        <v>2023</v>
      </c>
      <c r="C644" s="27" t="s">
        <v>3902</v>
      </c>
      <c r="D644" s="27" t="s">
        <v>52</v>
      </c>
      <c r="E644" s="27" t="s">
        <v>897</v>
      </c>
      <c r="F644" s="27">
        <v>466.88900000000001</v>
      </c>
      <c r="G644" s="27">
        <v>14.2424</v>
      </c>
      <c r="H644" s="27">
        <v>540.13</v>
      </c>
      <c r="I644" s="27" t="s">
        <v>4876</v>
      </c>
      <c r="J644" s="28" t="s">
        <v>3024</v>
      </c>
      <c r="K644" s="27">
        <v>2</v>
      </c>
    </row>
    <row r="645" spans="1:11" ht="15.6" customHeight="1" x14ac:dyDescent="0.45">
      <c r="A645" s="30">
        <v>631</v>
      </c>
      <c r="B645" s="27">
        <v>2023</v>
      </c>
      <c r="C645" s="27" t="s">
        <v>3903</v>
      </c>
      <c r="D645" s="27" t="s">
        <v>52</v>
      </c>
      <c r="E645" s="27" t="s">
        <v>56</v>
      </c>
      <c r="F645" s="27">
        <v>493.363</v>
      </c>
      <c r="G645" s="27">
        <v>15.1808</v>
      </c>
      <c r="H645" s="27">
        <v>537.35400000000004</v>
      </c>
      <c r="I645" s="28" t="s">
        <v>50</v>
      </c>
      <c r="J645" s="28" t="s">
        <v>4878</v>
      </c>
      <c r="K645" s="27">
        <v>2</v>
      </c>
    </row>
    <row r="646" spans="1:11" ht="15.6" customHeight="1" x14ac:dyDescent="0.45">
      <c r="A646" s="30">
        <v>632</v>
      </c>
      <c r="B646" s="27" t="s">
        <v>106</v>
      </c>
      <c r="C646" s="27" t="s">
        <v>1706</v>
      </c>
      <c r="D646" s="27" t="s">
        <v>54</v>
      </c>
      <c r="E646" s="27" t="s">
        <v>56</v>
      </c>
      <c r="F646" s="27" t="s">
        <v>3146</v>
      </c>
      <c r="G646" s="27" t="s">
        <v>3904</v>
      </c>
      <c r="H646" s="27" t="s">
        <v>3905</v>
      </c>
      <c r="I646" s="28" t="s">
        <v>4877</v>
      </c>
      <c r="J646" s="28" t="s">
        <v>3149</v>
      </c>
      <c r="K646" s="27" t="s">
        <v>73</v>
      </c>
    </row>
    <row r="647" spans="1:11" ht="15.6" customHeight="1" x14ac:dyDescent="0.45">
      <c r="A647" s="30">
        <v>633</v>
      </c>
      <c r="B647" s="27">
        <v>2023</v>
      </c>
      <c r="C647" s="27" t="s">
        <v>3906</v>
      </c>
      <c r="D647" s="27" t="s">
        <v>54</v>
      </c>
      <c r="E647" s="27" t="s">
        <v>53</v>
      </c>
      <c r="F647" s="27">
        <v>503.04199999999997</v>
      </c>
      <c r="G647" s="27">
        <v>15.4513</v>
      </c>
      <c r="H647" s="27">
        <v>532.197</v>
      </c>
      <c r="I647" s="28" t="s">
        <v>50</v>
      </c>
      <c r="J647" s="28" t="s">
        <v>3257</v>
      </c>
      <c r="K647" s="27">
        <v>2</v>
      </c>
    </row>
    <row r="648" spans="1:11" ht="15.6" customHeight="1" x14ac:dyDescent="0.45">
      <c r="A648" s="30">
        <v>634</v>
      </c>
      <c r="B648" s="27" t="s">
        <v>51</v>
      </c>
      <c r="C648" s="27" t="s">
        <v>678</v>
      </c>
      <c r="D648" s="27" t="s">
        <v>52</v>
      </c>
      <c r="E648" s="27" t="s">
        <v>53</v>
      </c>
      <c r="F648" s="27" t="s">
        <v>3062</v>
      </c>
      <c r="G648" s="27" t="s">
        <v>3907</v>
      </c>
      <c r="H648" s="27" t="s">
        <v>3908</v>
      </c>
      <c r="I648" s="28" t="s">
        <v>4877</v>
      </c>
      <c r="J648" s="27" t="s">
        <v>66</v>
      </c>
      <c r="K648" s="27" t="s">
        <v>73</v>
      </c>
    </row>
    <row r="649" spans="1:11" ht="15.6" customHeight="1" x14ac:dyDescent="0.45">
      <c r="A649" s="30">
        <v>635</v>
      </c>
      <c r="B649" s="27" t="s">
        <v>106</v>
      </c>
      <c r="C649" s="27" t="s">
        <v>3909</v>
      </c>
      <c r="D649" s="27" t="s">
        <v>52</v>
      </c>
      <c r="E649" s="27" t="s">
        <v>53</v>
      </c>
      <c r="F649" s="27" t="s">
        <v>3037</v>
      </c>
      <c r="G649" s="27" t="s">
        <v>3910</v>
      </c>
      <c r="H649" s="27" t="s">
        <v>3911</v>
      </c>
      <c r="I649" s="28" t="s">
        <v>4877</v>
      </c>
      <c r="J649" s="28" t="s">
        <v>3040</v>
      </c>
      <c r="K649" s="27" t="s">
        <v>73</v>
      </c>
    </row>
    <row r="650" spans="1:11" ht="15.6" customHeight="1" x14ac:dyDescent="0.45">
      <c r="A650" s="30">
        <v>636</v>
      </c>
      <c r="B650" s="27" t="s">
        <v>106</v>
      </c>
      <c r="C650" s="27" t="s">
        <v>797</v>
      </c>
      <c r="D650" s="27" t="s">
        <v>52</v>
      </c>
      <c r="E650" s="27" t="s">
        <v>56</v>
      </c>
      <c r="F650" s="27" t="s">
        <v>3037</v>
      </c>
      <c r="G650" s="27" t="s">
        <v>3912</v>
      </c>
      <c r="H650" s="27" t="s">
        <v>3913</v>
      </c>
      <c r="I650" s="28" t="s">
        <v>4877</v>
      </c>
      <c r="J650" s="28" t="s">
        <v>3040</v>
      </c>
      <c r="K650" s="27" t="s">
        <v>73</v>
      </c>
    </row>
    <row r="651" spans="1:11" ht="15.6" customHeight="1" x14ac:dyDescent="0.45">
      <c r="A651" s="30">
        <v>637</v>
      </c>
      <c r="B651" s="27">
        <v>2023</v>
      </c>
      <c r="C651" s="27" t="s">
        <v>3914</v>
      </c>
      <c r="D651" s="27" t="s">
        <v>54</v>
      </c>
      <c r="E651" s="27" t="s">
        <v>56</v>
      </c>
      <c r="F651" s="27">
        <v>466.88900000000001</v>
      </c>
      <c r="G651" s="27">
        <v>14.513</v>
      </c>
      <c r="H651" s="27">
        <v>523.71100000000001</v>
      </c>
      <c r="I651" s="27" t="s">
        <v>4876</v>
      </c>
      <c r="J651" s="28" t="s">
        <v>3024</v>
      </c>
      <c r="K651" s="27">
        <v>2</v>
      </c>
    </row>
    <row r="652" spans="1:11" ht="15.6" customHeight="1" x14ac:dyDescent="0.45">
      <c r="A652" s="30">
        <v>638</v>
      </c>
      <c r="B652" s="27" t="s">
        <v>106</v>
      </c>
      <c r="C652" s="27" t="s">
        <v>3584</v>
      </c>
      <c r="D652" s="27" t="s">
        <v>54</v>
      </c>
      <c r="E652" s="27" t="s">
        <v>55</v>
      </c>
      <c r="F652" s="27" t="s">
        <v>2945</v>
      </c>
      <c r="G652" s="27" t="s">
        <v>3915</v>
      </c>
      <c r="H652" s="27" t="s">
        <v>3916</v>
      </c>
      <c r="I652" s="28" t="s">
        <v>4877</v>
      </c>
      <c r="J652" s="28" t="s">
        <v>2948</v>
      </c>
      <c r="K652" s="27" t="s">
        <v>73</v>
      </c>
    </row>
    <row r="653" spans="1:11" ht="15.6" customHeight="1" x14ac:dyDescent="0.45">
      <c r="A653" s="30">
        <v>639</v>
      </c>
      <c r="B653" s="27">
        <v>2023</v>
      </c>
      <c r="C653" s="27" t="s">
        <v>3917</v>
      </c>
      <c r="D653" s="27" t="s">
        <v>54</v>
      </c>
      <c r="E653" s="27" t="s">
        <v>56</v>
      </c>
      <c r="F653" s="27">
        <v>493.363</v>
      </c>
      <c r="G653" s="27">
        <v>16.043900000000001</v>
      </c>
      <c r="H653" s="27">
        <v>511.44200000000001</v>
      </c>
      <c r="I653" s="28" t="s">
        <v>50</v>
      </c>
      <c r="J653" s="28" t="s">
        <v>4878</v>
      </c>
      <c r="K653" s="27">
        <v>2</v>
      </c>
    </row>
    <row r="654" spans="1:11" ht="15.6" customHeight="1" x14ac:dyDescent="0.45">
      <c r="A654" s="30">
        <v>640</v>
      </c>
      <c r="B654" s="27" t="s">
        <v>106</v>
      </c>
      <c r="C654" s="27" t="s">
        <v>482</v>
      </c>
      <c r="D654" s="27" t="s">
        <v>52</v>
      </c>
      <c r="E654" s="27" t="s">
        <v>56</v>
      </c>
      <c r="F654" s="27" t="s">
        <v>3366</v>
      </c>
      <c r="G654" s="27" t="s">
        <v>3918</v>
      </c>
      <c r="H654" s="27" t="s">
        <v>3919</v>
      </c>
      <c r="I654" s="28" t="s">
        <v>4877</v>
      </c>
      <c r="J654" s="28" t="s">
        <v>3369</v>
      </c>
      <c r="K654" s="27" t="s">
        <v>73</v>
      </c>
    </row>
    <row r="655" spans="1:11" ht="15.6" customHeight="1" x14ac:dyDescent="0.45">
      <c r="A655" s="30">
        <v>641</v>
      </c>
      <c r="B655" s="27" t="s">
        <v>106</v>
      </c>
      <c r="C655" s="27" t="s">
        <v>326</v>
      </c>
      <c r="D655" s="27" t="s">
        <v>54</v>
      </c>
      <c r="E655" s="27" t="s">
        <v>55</v>
      </c>
      <c r="F655" s="27" t="s">
        <v>3366</v>
      </c>
      <c r="G655" s="27" t="s">
        <v>3920</v>
      </c>
      <c r="H655" s="27" t="s">
        <v>3921</v>
      </c>
      <c r="I655" s="28" t="s">
        <v>4877</v>
      </c>
      <c r="J655" s="28" t="s">
        <v>3369</v>
      </c>
      <c r="K655" s="27" t="s">
        <v>73</v>
      </c>
    </row>
    <row r="656" spans="1:11" ht="15.6" customHeight="1" x14ac:dyDescent="0.45">
      <c r="A656" s="30">
        <v>642</v>
      </c>
      <c r="B656" s="27" t="s">
        <v>106</v>
      </c>
      <c r="C656" s="27" t="s">
        <v>934</v>
      </c>
      <c r="D656" s="27" t="s">
        <v>54</v>
      </c>
      <c r="E656" s="27" t="s">
        <v>53</v>
      </c>
      <c r="F656" s="27" t="s">
        <v>3099</v>
      </c>
      <c r="G656" s="27" t="s">
        <v>3922</v>
      </c>
      <c r="H656" s="27" t="s">
        <v>3923</v>
      </c>
      <c r="I656" s="28" t="s">
        <v>4877</v>
      </c>
      <c r="J656" s="28" t="s">
        <v>3102</v>
      </c>
      <c r="K656" s="27" t="s">
        <v>73</v>
      </c>
    </row>
    <row r="657" spans="1:11" ht="15.6" customHeight="1" x14ac:dyDescent="0.45">
      <c r="A657" s="30">
        <v>643</v>
      </c>
      <c r="B657" s="27">
        <v>2023</v>
      </c>
      <c r="C657" s="27" t="s">
        <v>3924</v>
      </c>
      <c r="D657" s="27" t="s">
        <v>54</v>
      </c>
      <c r="E657" s="27" t="s">
        <v>56</v>
      </c>
      <c r="F657" s="27">
        <v>491.12599999999998</v>
      </c>
      <c r="G657" s="27">
        <v>16.1523</v>
      </c>
      <c r="H657" s="27">
        <v>503.52100000000002</v>
      </c>
      <c r="I657" s="28" t="s">
        <v>50</v>
      </c>
      <c r="J657" s="28" t="s">
        <v>3091</v>
      </c>
      <c r="K657" s="27">
        <v>2</v>
      </c>
    </row>
    <row r="658" spans="1:11" ht="15.6" customHeight="1" x14ac:dyDescent="0.45">
      <c r="A658" s="30">
        <v>644</v>
      </c>
      <c r="B658" s="27">
        <v>2023</v>
      </c>
      <c r="C658" s="27" t="s">
        <v>3925</v>
      </c>
      <c r="D658" s="27" t="s">
        <v>52</v>
      </c>
      <c r="E658" s="27" t="s">
        <v>3926</v>
      </c>
      <c r="F658" s="27">
        <v>500.63400000000001</v>
      </c>
      <c r="G658" s="27">
        <v>16.3552</v>
      </c>
      <c r="H658" s="27">
        <v>502.71199999999999</v>
      </c>
      <c r="I658" s="28" t="s">
        <v>50</v>
      </c>
      <c r="J658" s="28" t="s">
        <v>3057</v>
      </c>
      <c r="K658" s="27">
        <v>2</v>
      </c>
    </row>
    <row r="659" spans="1:11" ht="15.6" customHeight="1" x14ac:dyDescent="0.45">
      <c r="A659" s="30">
        <v>645</v>
      </c>
      <c r="B659" s="27">
        <v>2023</v>
      </c>
      <c r="C659" s="27" t="s">
        <v>3927</v>
      </c>
      <c r="D659" s="27" t="s">
        <v>52</v>
      </c>
      <c r="E659" s="27" t="s">
        <v>56</v>
      </c>
      <c r="F659" s="27">
        <v>545.91999999999996</v>
      </c>
      <c r="G659" s="27">
        <v>18.114100000000001</v>
      </c>
      <c r="H659" s="27">
        <v>500.07100000000003</v>
      </c>
      <c r="I659" s="28" t="s">
        <v>4875</v>
      </c>
      <c r="J659" s="28" t="s">
        <v>3127</v>
      </c>
      <c r="K659" s="27">
        <v>2</v>
      </c>
    </row>
    <row r="660" spans="1:11" ht="15.6" customHeight="1" x14ac:dyDescent="0.45">
      <c r="A660" s="30">
        <v>646</v>
      </c>
      <c r="B660" s="27" t="s">
        <v>106</v>
      </c>
      <c r="C660" s="27" t="s">
        <v>1590</v>
      </c>
      <c r="D660" s="27" t="s">
        <v>54</v>
      </c>
      <c r="E660" s="27" t="s">
        <v>53</v>
      </c>
      <c r="F660" s="27" t="s">
        <v>2933</v>
      </c>
      <c r="G660" s="27" t="s">
        <v>3928</v>
      </c>
      <c r="H660" s="27" t="s">
        <v>3929</v>
      </c>
      <c r="I660" s="28" t="s">
        <v>4877</v>
      </c>
      <c r="J660" s="28" t="s">
        <v>2936</v>
      </c>
      <c r="K660" s="27" t="s">
        <v>73</v>
      </c>
    </row>
    <row r="661" spans="1:11" ht="15.6" customHeight="1" x14ac:dyDescent="0.45">
      <c r="A661" s="30">
        <v>647</v>
      </c>
      <c r="B661" s="27" t="s">
        <v>106</v>
      </c>
      <c r="C661" s="27" t="s">
        <v>896</v>
      </c>
      <c r="D661" s="27" t="s">
        <v>54</v>
      </c>
      <c r="E661" s="27" t="s">
        <v>897</v>
      </c>
      <c r="F661" s="27" t="s">
        <v>2940</v>
      </c>
      <c r="G661" s="27" t="s">
        <v>3930</v>
      </c>
      <c r="H661" s="27" t="s">
        <v>3931</v>
      </c>
      <c r="I661" s="28" t="s">
        <v>4877</v>
      </c>
      <c r="J661" s="28" t="s">
        <v>2943</v>
      </c>
      <c r="K661" s="27" t="s">
        <v>73</v>
      </c>
    </row>
    <row r="662" spans="1:11" ht="15.6" customHeight="1" x14ac:dyDescent="0.45">
      <c r="A662" s="30">
        <v>648</v>
      </c>
      <c r="B662" s="27">
        <v>2022</v>
      </c>
      <c r="C662" s="27" t="s">
        <v>3932</v>
      </c>
      <c r="D662" s="27" t="s">
        <v>54</v>
      </c>
      <c r="E662" s="27" t="s">
        <v>53</v>
      </c>
      <c r="F662" s="27">
        <v>503.04199999999997</v>
      </c>
      <c r="G662" s="27">
        <v>17.410499999999999</v>
      </c>
      <c r="H662" s="27">
        <v>474.08300000000003</v>
      </c>
      <c r="I662" s="28" t="s">
        <v>50</v>
      </c>
      <c r="J662" s="28" t="s">
        <v>3257</v>
      </c>
      <c r="K662" s="27">
        <v>2</v>
      </c>
    </row>
    <row r="663" spans="1:11" ht="15.6" customHeight="1" x14ac:dyDescent="0.45">
      <c r="A663" s="30">
        <v>649</v>
      </c>
      <c r="B663" s="27" t="s">
        <v>51</v>
      </c>
      <c r="C663" s="27" t="s">
        <v>1346</v>
      </c>
      <c r="D663" s="27" t="s">
        <v>52</v>
      </c>
      <c r="E663" s="27" t="s">
        <v>56</v>
      </c>
      <c r="F663" s="27" t="s">
        <v>2968</v>
      </c>
      <c r="G663" s="27" t="s">
        <v>3933</v>
      </c>
      <c r="H663" s="27" t="s">
        <v>3934</v>
      </c>
      <c r="I663" s="28" t="s">
        <v>4877</v>
      </c>
      <c r="J663" s="27" t="s">
        <v>64</v>
      </c>
      <c r="K663" s="27" t="s">
        <v>73</v>
      </c>
    </row>
    <row r="664" spans="1:11" ht="15.6" customHeight="1" x14ac:dyDescent="0.45">
      <c r="A664" s="30">
        <v>650</v>
      </c>
      <c r="B664" s="27">
        <v>2023</v>
      </c>
      <c r="C664" s="27" t="s">
        <v>3935</v>
      </c>
      <c r="D664" s="27" t="s">
        <v>54</v>
      </c>
      <c r="E664" s="27" t="s">
        <v>56</v>
      </c>
      <c r="F664" s="27">
        <v>478.40899999999999</v>
      </c>
      <c r="G664" s="27">
        <v>17.294599999999999</v>
      </c>
      <c r="H664" s="27">
        <v>455.72899999999998</v>
      </c>
      <c r="I664" s="28" t="s">
        <v>50</v>
      </c>
      <c r="J664" s="28" t="s">
        <v>3388</v>
      </c>
      <c r="K664" s="27">
        <v>2</v>
      </c>
    </row>
    <row r="665" spans="1:11" ht="15.6" customHeight="1" x14ac:dyDescent="0.45">
      <c r="A665" s="30">
        <v>651</v>
      </c>
      <c r="B665" s="27" t="s">
        <v>106</v>
      </c>
      <c r="C665" s="27" t="s">
        <v>1234</v>
      </c>
      <c r="D665" s="27" t="s">
        <v>54</v>
      </c>
      <c r="E665" s="27" t="s">
        <v>53</v>
      </c>
      <c r="F665" s="27" t="s">
        <v>3099</v>
      </c>
      <c r="G665" s="27" t="s">
        <v>3936</v>
      </c>
      <c r="H665" s="27" t="s">
        <v>3937</v>
      </c>
      <c r="I665" s="28" t="s">
        <v>4877</v>
      </c>
      <c r="J665" s="28" t="s">
        <v>3102</v>
      </c>
      <c r="K665" s="27" t="s">
        <v>73</v>
      </c>
    </row>
    <row r="666" spans="1:11" ht="15.6" customHeight="1" x14ac:dyDescent="0.45">
      <c r="A666" s="30">
        <v>652</v>
      </c>
      <c r="B666" s="27" t="s">
        <v>106</v>
      </c>
      <c r="C666" s="27" t="s">
        <v>1314</v>
      </c>
      <c r="D666" s="27" t="s">
        <v>54</v>
      </c>
      <c r="E666" s="27" t="s">
        <v>53</v>
      </c>
      <c r="F666" s="27" t="s">
        <v>3099</v>
      </c>
      <c r="G666" s="27" t="s">
        <v>3938</v>
      </c>
      <c r="H666" s="27" t="s">
        <v>3939</v>
      </c>
      <c r="I666" s="28" t="s">
        <v>4877</v>
      </c>
      <c r="J666" s="28" t="s">
        <v>3102</v>
      </c>
      <c r="K666" s="27" t="s">
        <v>73</v>
      </c>
    </row>
    <row r="667" spans="1:11" ht="15.6" customHeight="1" x14ac:dyDescent="0.45">
      <c r="A667" s="30">
        <v>653</v>
      </c>
      <c r="B667" s="27" t="s">
        <v>106</v>
      </c>
      <c r="C667" s="27" t="s">
        <v>751</v>
      </c>
      <c r="D667" s="27" t="s">
        <v>54</v>
      </c>
      <c r="E667" s="27" t="s">
        <v>56</v>
      </c>
      <c r="F667" s="27" t="s">
        <v>2954</v>
      </c>
      <c r="G667" s="27" t="s">
        <v>3940</v>
      </c>
      <c r="H667" s="27" t="s">
        <v>3941</v>
      </c>
      <c r="I667" s="28" t="s">
        <v>4877</v>
      </c>
      <c r="J667" s="28" t="s">
        <v>2957</v>
      </c>
      <c r="K667" s="27" t="s">
        <v>73</v>
      </c>
    </row>
    <row r="668" spans="1:11" ht="15.6" customHeight="1" x14ac:dyDescent="0.45">
      <c r="A668" s="30">
        <v>654</v>
      </c>
      <c r="B668" s="27">
        <v>2023</v>
      </c>
      <c r="C668" s="27" t="s">
        <v>3942</v>
      </c>
      <c r="D668" s="27" t="s">
        <v>54</v>
      </c>
      <c r="E668" s="27" t="s">
        <v>56</v>
      </c>
      <c r="F668" s="27">
        <v>501.20400000000001</v>
      </c>
      <c r="G668" s="27">
        <v>19.0748</v>
      </c>
      <c r="H668" s="27">
        <v>436.66399999999999</v>
      </c>
      <c r="I668" s="27" t="s">
        <v>4876</v>
      </c>
      <c r="J668" s="28" t="s">
        <v>2986</v>
      </c>
      <c r="K668" s="27">
        <v>2</v>
      </c>
    </row>
    <row r="669" spans="1:11" ht="15.6" customHeight="1" x14ac:dyDescent="0.45">
      <c r="A669" s="30">
        <v>655</v>
      </c>
      <c r="B669" s="27">
        <v>2023</v>
      </c>
      <c r="C669" s="27" t="s">
        <v>3943</v>
      </c>
      <c r="D669" s="27" t="s">
        <v>54</v>
      </c>
      <c r="E669" s="27" t="s">
        <v>53</v>
      </c>
      <c r="F669" s="27">
        <v>466.88900000000001</v>
      </c>
      <c r="G669" s="27">
        <v>17.554400000000001</v>
      </c>
      <c r="H669" s="27">
        <v>434.01900000000001</v>
      </c>
      <c r="I669" s="27" t="s">
        <v>4876</v>
      </c>
      <c r="J669" s="28" t="s">
        <v>3024</v>
      </c>
      <c r="K669" s="27">
        <v>2</v>
      </c>
    </row>
    <row r="670" spans="1:11" ht="15.6" customHeight="1" x14ac:dyDescent="0.45">
      <c r="A670" s="30">
        <v>656</v>
      </c>
      <c r="B670" s="27">
        <v>2023</v>
      </c>
      <c r="C670" s="27" t="s">
        <v>3944</v>
      </c>
      <c r="D670" s="27" t="s">
        <v>52</v>
      </c>
      <c r="E670" s="27" t="s">
        <v>55</v>
      </c>
      <c r="F670" s="27">
        <v>477.75099999999998</v>
      </c>
      <c r="G670" s="27">
        <v>18.265699999999999</v>
      </c>
      <c r="H670" s="27">
        <v>431.59199999999998</v>
      </c>
      <c r="I670" s="28" t="s">
        <v>50</v>
      </c>
      <c r="J670" s="28" t="s">
        <v>3244</v>
      </c>
      <c r="K670" s="27">
        <v>2</v>
      </c>
    </row>
    <row r="671" spans="1:11" ht="15.6" customHeight="1" x14ac:dyDescent="0.45">
      <c r="A671" s="30">
        <v>657</v>
      </c>
      <c r="B671" s="27">
        <v>2023</v>
      </c>
      <c r="C671" s="27" t="s">
        <v>3945</v>
      </c>
      <c r="D671" s="27" t="s">
        <v>54</v>
      </c>
      <c r="E671" s="27" t="s">
        <v>53</v>
      </c>
      <c r="F671" s="27">
        <v>501.20400000000001</v>
      </c>
      <c r="G671" s="27">
        <v>19.2818</v>
      </c>
      <c r="H671" s="27">
        <v>429.00200000000001</v>
      </c>
      <c r="I671" s="27" t="s">
        <v>4876</v>
      </c>
      <c r="J671" s="28" t="s">
        <v>2986</v>
      </c>
      <c r="K671" s="27">
        <v>2</v>
      </c>
    </row>
    <row r="672" spans="1:11" ht="15.6" customHeight="1" x14ac:dyDescent="0.45">
      <c r="A672" s="30">
        <v>658</v>
      </c>
      <c r="B672" s="27">
        <v>2023</v>
      </c>
      <c r="C672" s="27" t="s">
        <v>3946</v>
      </c>
      <c r="D672" s="27" t="s">
        <v>54</v>
      </c>
      <c r="E672" s="27" t="s">
        <v>53</v>
      </c>
      <c r="F672" s="27">
        <v>478.07799999999997</v>
      </c>
      <c r="G672" s="27">
        <v>18.381599999999999</v>
      </c>
      <c r="H672" s="27">
        <v>427.517</v>
      </c>
      <c r="I672" s="27" t="s">
        <v>4876</v>
      </c>
      <c r="J672" s="28" t="s">
        <v>4879</v>
      </c>
      <c r="K672" s="27">
        <v>2</v>
      </c>
    </row>
    <row r="673" spans="1:11" ht="15.6" customHeight="1" x14ac:dyDescent="0.45">
      <c r="A673" s="30">
        <v>659</v>
      </c>
      <c r="B673" s="27">
        <v>2023</v>
      </c>
      <c r="C673" s="27" t="s">
        <v>3947</v>
      </c>
      <c r="D673" s="27" t="s">
        <v>52</v>
      </c>
      <c r="E673" s="27" t="s">
        <v>56</v>
      </c>
      <c r="F673" s="27">
        <v>478.07799999999997</v>
      </c>
      <c r="G673" s="27">
        <v>18.460100000000001</v>
      </c>
      <c r="H673" s="27">
        <v>424.57400000000001</v>
      </c>
      <c r="I673" s="27" t="s">
        <v>4876</v>
      </c>
      <c r="J673" s="28" t="s">
        <v>4879</v>
      </c>
      <c r="K673" s="27">
        <v>2</v>
      </c>
    </row>
    <row r="674" spans="1:11" ht="15.6" customHeight="1" x14ac:dyDescent="0.45">
      <c r="A674" s="30">
        <v>660</v>
      </c>
      <c r="B674" s="27">
        <v>2023</v>
      </c>
      <c r="C674" s="27" t="s">
        <v>3948</v>
      </c>
      <c r="D674" s="27" t="s">
        <v>52</v>
      </c>
      <c r="E674" s="27" t="s">
        <v>56</v>
      </c>
      <c r="F674" s="27">
        <v>465.33800000000002</v>
      </c>
      <c r="G674" s="27">
        <v>18.1829</v>
      </c>
      <c r="H674" s="27">
        <v>423.61799999999999</v>
      </c>
      <c r="I674" s="27" t="s">
        <v>4876</v>
      </c>
      <c r="J674" s="28" t="s">
        <v>3118</v>
      </c>
      <c r="K674" s="27">
        <v>2</v>
      </c>
    </row>
    <row r="675" spans="1:11" ht="15.6" customHeight="1" x14ac:dyDescent="0.45">
      <c r="A675" s="30">
        <v>661</v>
      </c>
      <c r="B675" s="27" t="s">
        <v>106</v>
      </c>
      <c r="C675" s="27" t="s">
        <v>1773</v>
      </c>
      <c r="D675" s="27" t="s">
        <v>54</v>
      </c>
      <c r="E675" s="27" t="s">
        <v>56</v>
      </c>
      <c r="F675" s="27" t="s">
        <v>3062</v>
      </c>
      <c r="G675" s="27" t="s">
        <v>3949</v>
      </c>
      <c r="H675" s="27" t="s">
        <v>3950</v>
      </c>
      <c r="I675" s="28" t="s">
        <v>4877</v>
      </c>
      <c r="J675" s="27" t="s">
        <v>66</v>
      </c>
      <c r="K675" s="27" t="s">
        <v>73</v>
      </c>
    </row>
    <row r="676" spans="1:11" ht="15.6" customHeight="1" x14ac:dyDescent="0.45">
      <c r="A676" s="30">
        <v>662</v>
      </c>
      <c r="B676" s="27" t="s">
        <v>106</v>
      </c>
      <c r="C676" s="27" t="s">
        <v>1836</v>
      </c>
      <c r="D676" s="27" t="s">
        <v>54</v>
      </c>
      <c r="E676" s="27" t="s">
        <v>53</v>
      </c>
      <c r="F676" s="27" t="s">
        <v>3099</v>
      </c>
      <c r="G676" s="27" t="s">
        <v>3951</v>
      </c>
      <c r="H676" s="27" t="s">
        <v>3952</v>
      </c>
      <c r="I676" s="28" t="s">
        <v>4877</v>
      </c>
      <c r="J676" s="28" t="s">
        <v>3102</v>
      </c>
      <c r="K676" s="27" t="s">
        <v>73</v>
      </c>
    </row>
    <row r="677" spans="1:11" ht="15.6" customHeight="1" x14ac:dyDescent="0.45">
      <c r="A677" s="30">
        <v>663</v>
      </c>
      <c r="B677" s="27">
        <v>2023</v>
      </c>
      <c r="C677" s="27" t="s">
        <v>3953</v>
      </c>
      <c r="D677" s="27" t="s">
        <v>52</v>
      </c>
      <c r="E677" s="27" t="s">
        <v>53</v>
      </c>
      <c r="F677" s="27">
        <v>478.40899999999999</v>
      </c>
      <c r="G677" s="27">
        <v>21.073</v>
      </c>
      <c r="H677" s="27">
        <v>377.44200000000001</v>
      </c>
      <c r="I677" s="28" t="s">
        <v>50</v>
      </c>
      <c r="J677" s="28" t="s">
        <v>3388</v>
      </c>
      <c r="K677" s="27">
        <v>2</v>
      </c>
    </row>
    <row r="678" spans="1:11" x14ac:dyDescent="0.45">
      <c r="A678" s="19"/>
      <c r="B678" s="2"/>
      <c r="C678" s="2"/>
      <c r="D678" s="2"/>
      <c r="E678" s="2"/>
      <c r="F678" s="2"/>
      <c r="G678" s="2"/>
      <c r="H678" s="2"/>
      <c r="I678" s="20"/>
      <c r="J678" s="2"/>
      <c r="K678" s="2"/>
    </row>
    <row r="679" spans="1:11" x14ac:dyDescent="0.45">
      <c r="A679" s="19"/>
      <c r="B679" s="2"/>
      <c r="C679" s="2"/>
      <c r="D679" s="2"/>
      <c r="E679" s="2"/>
      <c r="F679" s="2"/>
      <c r="G679" s="2"/>
      <c r="H679" s="2"/>
      <c r="I679" s="20"/>
      <c r="J679" s="2"/>
      <c r="K679" s="2"/>
    </row>
    <row r="680" spans="1:11" x14ac:dyDescent="0.45">
      <c r="A680" s="19"/>
      <c r="B680" s="2"/>
      <c r="C680" s="2"/>
      <c r="D680" s="2"/>
      <c r="E680" s="2"/>
      <c r="F680" s="2"/>
      <c r="G680" s="2"/>
      <c r="H680" s="2"/>
      <c r="I680" s="20"/>
      <c r="J680" s="2"/>
      <c r="K680" s="2"/>
    </row>
    <row r="681" spans="1:11" x14ac:dyDescent="0.45">
      <c r="A681" s="19"/>
      <c r="B681" s="2"/>
      <c r="C681" s="2"/>
      <c r="D681" s="2"/>
      <c r="E681" s="2"/>
      <c r="F681" s="2"/>
      <c r="G681" s="2"/>
      <c r="H681" s="2"/>
      <c r="I681" s="18"/>
      <c r="J681" s="2"/>
      <c r="K681" s="2"/>
    </row>
    <row r="682" spans="1:11" x14ac:dyDescent="0.45">
      <c r="A682" s="19"/>
      <c r="B682" s="2"/>
      <c r="C682" s="2"/>
      <c r="D682" s="2"/>
      <c r="E682" s="2"/>
      <c r="F682" s="2"/>
      <c r="G682" s="2"/>
      <c r="H682" s="2"/>
      <c r="I682" s="20"/>
      <c r="J682" s="2"/>
      <c r="K682" s="2"/>
    </row>
    <row r="683" spans="1:11" x14ac:dyDescent="0.45">
      <c r="A683" s="19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x14ac:dyDescent="0.45">
      <c r="A684" s="19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x14ac:dyDescent="0.45">
      <c r="A685" s="19"/>
      <c r="B685" s="2"/>
      <c r="C685" s="2"/>
      <c r="D685" s="2"/>
      <c r="E685" s="2"/>
      <c r="F685" s="2"/>
      <c r="G685" s="2"/>
      <c r="H685" s="2"/>
      <c r="I685" s="20"/>
      <c r="J685" s="2"/>
      <c r="K685" s="2"/>
    </row>
    <row r="686" spans="1:11" x14ac:dyDescent="0.45">
      <c r="A686" s="19"/>
      <c r="B686" s="2"/>
      <c r="C686" s="2"/>
      <c r="D686" s="2"/>
      <c r="E686" s="2"/>
      <c r="F686" s="2"/>
      <c r="G686" s="2"/>
      <c r="H686" s="2"/>
      <c r="I686" s="20"/>
      <c r="J686" s="2"/>
      <c r="K686" s="2"/>
    </row>
    <row r="687" spans="1:11" x14ac:dyDescent="0.45">
      <c r="A687" s="19"/>
      <c r="B687" s="2"/>
      <c r="C687" s="2"/>
      <c r="D687" s="2"/>
      <c r="E687" s="2"/>
      <c r="F687" s="2"/>
      <c r="G687" s="2"/>
      <c r="H687" s="2"/>
      <c r="I687" s="20"/>
      <c r="J687" s="2"/>
      <c r="K687" s="2"/>
    </row>
    <row r="688" spans="1:11" x14ac:dyDescent="0.45">
      <c r="A688" s="19"/>
      <c r="B688" s="2"/>
      <c r="C688" s="2"/>
      <c r="D688" s="2"/>
      <c r="E688" s="2"/>
      <c r="F688" s="2"/>
      <c r="G688" s="2"/>
      <c r="H688" s="2"/>
      <c r="I688" s="18"/>
      <c r="J688" s="2"/>
      <c r="K688" s="2"/>
    </row>
    <row r="689" spans="1:11" x14ac:dyDescent="0.45">
      <c r="A689" s="19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x14ac:dyDescent="0.45">
      <c r="A690" s="19"/>
      <c r="B690" s="2"/>
      <c r="C690" s="2"/>
      <c r="D690" s="2"/>
      <c r="E690" s="2"/>
      <c r="F690" s="2"/>
      <c r="G690" s="2"/>
      <c r="H690" s="2"/>
      <c r="I690" s="20"/>
      <c r="J690" s="2"/>
      <c r="K690" s="2"/>
    </row>
    <row r="691" spans="1:11" x14ac:dyDescent="0.45">
      <c r="A691" s="19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x14ac:dyDescent="0.45">
      <c r="A692" s="19"/>
      <c r="B692" s="2"/>
      <c r="C692" s="2"/>
      <c r="D692" s="2"/>
      <c r="E692" s="2"/>
      <c r="F692" s="2"/>
      <c r="G692" s="2"/>
      <c r="H692" s="2"/>
      <c r="I692" s="20"/>
      <c r="J692" s="2"/>
      <c r="K692" s="2"/>
    </row>
    <row r="693" spans="1:11" x14ac:dyDescent="0.45">
      <c r="A693" s="19"/>
      <c r="B693" s="2"/>
      <c r="C693" s="2"/>
      <c r="D693" s="2"/>
      <c r="E693" s="2"/>
      <c r="F693" s="2"/>
      <c r="G693" s="2"/>
      <c r="H693" s="2"/>
      <c r="I693" s="18"/>
      <c r="J693" s="2"/>
      <c r="K693" s="2"/>
    </row>
    <row r="694" spans="1:11" x14ac:dyDescent="0.45">
      <c r="A694" s="19"/>
      <c r="B694" s="2"/>
      <c r="C694" s="2"/>
      <c r="D694" s="2"/>
      <c r="E694" s="2"/>
      <c r="F694" s="2"/>
      <c r="G694" s="2"/>
      <c r="H694" s="2"/>
      <c r="I694" s="20"/>
      <c r="J694" s="2"/>
      <c r="K694" s="2"/>
    </row>
    <row r="695" spans="1:11" x14ac:dyDescent="0.45">
      <c r="A695" s="19"/>
      <c r="B695" s="2"/>
      <c r="C695" s="2"/>
      <c r="D695" s="2"/>
      <c r="E695" s="2"/>
      <c r="F695" s="2"/>
      <c r="G695" s="2"/>
      <c r="H695" s="2"/>
      <c r="I695" s="20"/>
      <c r="J695" s="2"/>
      <c r="K695" s="2"/>
    </row>
    <row r="696" spans="1:11" x14ac:dyDescent="0.45">
      <c r="A696" s="19"/>
      <c r="B696" s="2"/>
      <c r="C696" s="2"/>
      <c r="D696" s="2"/>
      <c r="E696" s="2"/>
      <c r="F696" s="2"/>
      <c r="G696" s="2"/>
      <c r="H696" s="2"/>
      <c r="I696" s="20"/>
      <c r="J696" s="2"/>
      <c r="K696" s="2"/>
    </row>
    <row r="697" spans="1:11" x14ac:dyDescent="0.45">
      <c r="A697" s="19"/>
      <c r="B697" s="2"/>
      <c r="C697" s="2"/>
      <c r="D697" s="2"/>
      <c r="E697" s="2"/>
      <c r="F697" s="2"/>
      <c r="G697" s="2"/>
      <c r="H697" s="2"/>
      <c r="I697" s="18"/>
      <c r="J697" s="2"/>
      <c r="K697" s="2"/>
    </row>
    <row r="698" spans="1:11" x14ac:dyDescent="0.45">
      <c r="A698" s="19"/>
      <c r="B698" s="2"/>
      <c r="C698" s="2"/>
      <c r="D698" s="2"/>
      <c r="E698" s="2"/>
      <c r="F698" s="2"/>
      <c r="G698" s="2"/>
      <c r="H698" s="2"/>
      <c r="I698" s="18"/>
      <c r="J698" s="2"/>
      <c r="K698" s="2"/>
    </row>
    <row r="699" spans="1:11" x14ac:dyDescent="0.45">
      <c r="A699" s="19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x14ac:dyDescent="0.45">
      <c r="A700" s="19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x14ac:dyDescent="0.45">
      <c r="A701" s="19"/>
      <c r="B701" s="2"/>
      <c r="C701" s="2"/>
      <c r="D701" s="2"/>
      <c r="E701" s="2"/>
      <c r="F701" s="2"/>
      <c r="G701" s="2"/>
      <c r="H701" s="2"/>
      <c r="I701" s="20"/>
      <c r="J701" s="2"/>
      <c r="K701" s="2"/>
    </row>
    <row r="702" spans="1:11" x14ac:dyDescent="0.45">
      <c r="A702" s="19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x14ac:dyDescent="0.45">
      <c r="A703" s="19"/>
      <c r="B703" s="2"/>
      <c r="C703" s="2"/>
      <c r="D703" s="2"/>
      <c r="E703" s="2"/>
      <c r="F703" s="2"/>
      <c r="G703" s="2"/>
      <c r="H703" s="2"/>
      <c r="I703" s="18"/>
      <c r="J703" s="2"/>
      <c r="K703" s="2"/>
    </row>
    <row r="704" spans="1:11" x14ac:dyDescent="0.45">
      <c r="A704" s="19"/>
      <c r="B704" s="2"/>
      <c r="C704" s="2"/>
      <c r="D704" s="2"/>
      <c r="E704" s="2"/>
      <c r="F704" s="2"/>
      <c r="G704" s="2"/>
      <c r="H704" s="2"/>
      <c r="I704" s="18"/>
      <c r="J704" s="2"/>
      <c r="K704" s="2"/>
    </row>
    <row r="705" spans="1:11" x14ac:dyDescent="0.45">
      <c r="A705" s="19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x14ac:dyDescent="0.45">
      <c r="A706" s="19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x14ac:dyDescent="0.45">
      <c r="A707" s="19"/>
      <c r="B707" s="2"/>
      <c r="C707" s="2"/>
      <c r="D707" s="2"/>
      <c r="E707" s="2"/>
      <c r="F707" s="2"/>
      <c r="G707" s="2"/>
      <c r="H707" s="2"/>
      <c r="I707" s="18"/>
      <c r="J707" s="2"/>
      <c r="K707" s="2"/>
    </row>
    <row r="708" spans="1:11" x14ac:dyDescent="0.45">
      <c r="A708" s="19"/>
      <c r="B708" s="2"/>
      <c r="C708" s="2"/>
      <c r="D708" s="2"/>
      <c r="E708" s="2"/>
      <c r="F708" s="2"/>
      <c r="G708" s="2"/>
      <c r="H708" s="2"/>
      <c r="I708" s="18"/>
      <c r="J708" s="2"/>
      <c r="K708" s="2"/>
    </row>
    <row r="709" spans="1:11" x14ac:dyDescent="0.45">
      <c r="A709" s="19"/>
      <c r="B709" s="2"/>
      <c r="C709" s="2"/>
      <c r="D709" s="2"/>
      <c r="E709" s="2"/>
      <c r="F709" s="2"/>
      <c r="G709" s="2"/>
      <c r="H709" s="2"/>
      <c r="I709" s="18"/>
      <c r="J709" s="2"/>
      <c r="K709" s="2"/>
    </row>
    <row r="710" spans="1:11" x14ac:dyDescent="0.45">
      <c r="A710" s="19"/>
      <c r="B710" s="2"/>
      <c r="C710" s="2"/>
      <c r="D710" s="2"/>
      <c r="E710" s="2"/>
      <c r="F710" s="2"/>
      <c r="G710" s="2"/>
      <c r="H710" s="2"/>
      <c r="I710" s="18"/>
      <c r="J710" s="2"/>
      <c r="K710" s="2"/>
    </row>
    <row r="711" spans="1:11" x14ac:dyDescent="0.45">
      <c r="A711" s="19"/>
      <c r="B711" s="2"/>
      <c r="C711" s="2"/>
      <c r="D711" s="2"/>
      <c r="E711" s="2"/>
      <c r="F711" s="2"/>
      <c r="G711" s="2"/>
      <c r="H711" s="2"/>
      <c r="I711" s="20"/>
      <c r="J711" s="2"/>
      <c r="K711" s="2"/>
    </row>
    <row r="712" spans="1:11" x14ac:dyDescent="0.45">
      <c r="A712" s="19"/>
      <c r="B712" s="2"/>
      <c r="C712" s="2"/>
      <c r="D712" s="2"/>
      <c r="E712" s="2"/>
      <c r="F712" s="2"/>
      <c r="G712" s="2"/>
      <c r="H712" s="2"/>
      <c r="I712" s="20"/>
      <c r="J712" s="2"/>
      <c r="K712" s="2"/>
    </row>
    <row r="713" spans="1:11" x14ac:dyDescent="0.45">
      <c r="A713" s="19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x14ac:dyDescent="0.45">
      <c r="A714" s="19"/>
      <c r="B714" s="2"/>
      <c r="C714" s="2"/>
      <c r="D714" s="2"/>
      <c r="E714" s="2"/>
      <c r="F714" s="2"/>
      <c r="G714" s="2"/>
      <c r="H714" s="2"/>
      <c r="I714" s="20"/>
      <c r="J714" s="2"/>
      <c r="K714" s="2"/>
    </row>
    <row r="715" spans="1:11" x14ac:dyDescent="0.45">
      <c r="A715" s="19"/>
      <c r="B715" s="2"/>
      <c r="C715" s="2"/>
      <c r="D715" s="2"/>
      <c r="E715" s="2"/>
      <c r="F715" s="2"/>
      <c r="G715" s="2"/>
      <c r="H715" s="2"/>
      <c r="I715" s="18"/>
      <c r="J715" s="2"/>
      <c r="K715" s="2"/>
    </row>
    <row r="716" spans="1:11" x14ac:dyDescent="0.45">
      <c r="A716" s="19"/>
      <c r="B716" s="2"/>
      <c r="C716" s="2"/>
      <c r="D716" s="2"/>
      <c r="E716" s="2"/>
      <c r="F716" s="2"/>
      <c r="G716" s="2"/>
      <c r="H716" s="2"/>
      <c r="I716" s="18"/>
      <c r="J716" s="2"/>
      <c r="K716" s="2"/>
    </row>
    <row r="717" spans="1:11" x14ac:dyDescent="0.45">
      <c r="A717" s="19"/>
      <c r="B717" s="2"/>
      <c r="C717" s="2"/>
      <c r="D717" s="2"/>
      <c r="E717" s="2"/>
      <c r="F717" s="2"/>
      <c r="G717" s="2"/>
      <c r="H717" s="2"/>
      <c r="I717" s="18"/>
      <c r="J717" s="2"/>
      <c r="K717" s="2"/>
    </row>
    <row r="718" spans="1:11" x14ac:dyDescent="0.45">
      <c r="A718" s="19"/>
      <c r="B718" s="2"/>
      <c r="C718" s="2"/>
      <c r="D718" s="2"/>
      <c r="E718" s="2"/>
      <c r="F718" s="2"/>
      <c r="G718" s="2"/>
      <c r="H718" s="2"/>
      <c r="I718" s="18"/>
      <c r="J718" s="2"/>
      <c r="K718" s="2"/>
    </row>
    <row r="719" spans="1:11" x14ac:dyDescent="0.45">
      <c r="A719" s="19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x14ac:dyDescent="0.45">
      <c r="A720" s="19"/>
      <c r="B720" s="2"/>
      <c r="C720" s="2"/>
      <c r="D720" s="2"/>
      <c r="E720" s="2"/>
      <c r="F720" s="2"/>
      <c r="G720" s="2"/>
      <c r="H720" s="2"/>
      <c r="I720" s="20"/>
      <c r="J720" s="2"/>
      <c r="K720" s="2"/>
    </row>
    <row r="721" spans="1:11" x14ac:dyDescent="0.45">
      <c r="A721" s="19"/>
      <c r="B721" s="2"/>
      <c r="C721" s="2"/>
      <c r="D721" s="2"/>
      <c r="E721" s="2"/>
      <c r="F721" s="2"/>
      <c r="G721" s="2"/>
      <c r="H721" s="2"/>
      <c r="I721" s="18"/>
      <c r="J721" s="2"/>
      <c r="K721" s="2"/>
    </row>
    <row r="722" spans="1:11" x14ac:dyDescent="0.45">
      <c r="A722" s="19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x14ac:dyDescent="0.45">
      <c r="A723" s="19"/>
      <c r="B723" s="2"/>
      <c r="C723" s="2"/>
      <c r="D723" s="2"/>
      <c r="E723" s="2"/>
      <c r="F723" s="2"/>
      <c r="G723" s="2"/>
      <c r="H723" s="2"/>
      <c r="I723" s="20"/>
      <c r="J723" s="2"/>
      <c r="K723" s="2"/>
    </row>
    <row r="724" spans="1:11" x14ac:dyDescent="0.45">
      <c r="A724" s="19"/>
      <c r="B724" s="2"/>
      <c r="C724" s="2"/>
      <c r="D724" s="2"/>
      <c r="E724" s="2"/>
      <c r="F724" s="2"/>
      <c r="G724" s="2"/>
      <c r="H724" s="2"/>
      <c r="I724" s="20"/>
      <c r="J724" s="2"/>
      <c r="K724" s="2"/>
    </row>
    <row r="725" spans="1:11" x14ac:dyDescent="0.45">
      <c r="A725" s="19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x14ac:dyDescent="0.45">
      <c r="A726" s="19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x14ac:dyDescent="0.45">
      <c r="A727" s="19"/>
      <c r="B727" s="2"/>
      <c r="C727" s="2"/>
      <c r="D727" s="2"/>
      <c r="E727" s="2"/>
      <c r="F727" s="2"/>
      <c r="G727" s="2"/>
      <c r="H727" s="2"/>
      <c r="I727" s="18"/>
      <c r="J727" s="2"/>
      <c r="K727" s="2"/>
    </row>
    <row r="728" spans="1:11" x14ac:dyDescent="0.45">
      <c r="A728" s="19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x14ac:dyDescent="0.45">
      <c r="A729" s="19"/>
      <c r="B729" s="2"/>
      <c r="C729" s="2"/>
      <c r="D729" s="2"/>
      <c r="E729" s="2"/>
      <c r="F729" s="2"/>
      <c r="G729" s="2"/>
      <c r="H729" s="2"/>
      <c r="I729" s="18"/>
      <c r="J729" s="2"/>
      <c r="K729" s="2"/>
    </row>
    <row r="730" spans="1:11" x14ac:dyDescent="0.45">
      <c r="A730" s="19"/>
      <c r="B730" s="2"/>
      <c r="C730" s="2"/>
      <c r="D730" s="2"/>
      <c r="E730" s="2"/>
      <c r="F730" s="2"/>
      <c r="G730" s="2"/>
      <c r="H730" s="2"/>
      <c r="I730" s="18"/>
      <c r="J730" s="2"/>
      <c r="K730" s="2"/>
    </row>
    <row r="731" spans="1:11" x14ac:dyDescent="0.45">
      <c r="A731" s="19"/>
      <c r="B731" s="2"/>
      <c r="C731" s="2"/>
      <c r="D731" s="2"/>
      <c r="E731" s="2"/>
      <c r="F731" s="2"/>
      <c r="G731" s="2"/>
      <c r="H731" s="2"/>
      <c r="I731" s="18"/>
      <c r="J731" s="2"/>
      <c r="K731" s="2"/>
    </row>
    <row r="732" spans="1:11" x14ac:dyDescent="0.45">
      <c r="A732" s="19"/>
      <c r="B732" s="2"/>
      <c r="C732" s="2"/>
      <c r="D732" s="2"/>
      <c r="E732" s="2"/>
      <c r="F732" s="2"/>
      <c r="G732" s="2"/>
      <c r="H732" s="2"/>
      <c r="I732" s="18"/>
      <c r="J732" s="2"/>
      <c r="K732" s="2"/>
    </row>
    <row r="733" spans="1:11" x14ac:dyDescent="0.45">
      <c r="A733" s="19"/>
      <c r="B733" s="2"/>
      <c r="C733" s="2"/>
      <c r="D733" s="2"/>
      <c r="E733" s="2"/>
      <c r="F733" s="2"/>
      <c r="G733" s="2"/>
      <c r="H733" s="2"/>
      <c r="I733" s="18"/>
      <c r="J733" s="2"/>
      <c r="K733" s="2"/>
    </row>
    <row r="734" spans="1:11" x14ac:dyDescent="0.45">
      <c r="A734" s="19"/>
      <c r="B734" s="2"/>
      <c r="C734" s="2"/>
      <c r="D734" s="2"/>
      <c r="E734" s="2"/>
      <c r="F734" s="2"/>
      <c r="G734" s="2"/>
      <c r="H734" s="2"/>
      <c r="I734" s="18"/>
      <c r="J734" s="2"/>
      <c r="K734" s="2"/>
    </row>
    <row r="735" spans="1:11" x14ac:dyDescent="0.45">
      <c r="A735" s="19"/>
      <c r="B735" s="2"/>
      <c r="C735" s="2"/>
      <c r="D735" s="2"/>
      <c r="E735" s="2"/>
      <c r="F735" s="2"/>
      <c r="G735" s="2"/>
      <c r="H735" s="2"/>
      <c r="I735" s="18"/>
      <c r="J735" s="2"/>
      <c r="K735" s="2"/>
    </row>
    <row r="736" spans="1:11" x14ac:dyDescent="0.45">
      <c r="A736" s="19"/>
      <c r="B736" s="2"/>
      <c r="C736" s="2"/>
      <c r="D736" s="2"/>
      <c r="E736" s="2"/>
      <c r="F736" s="2"/>
      <c r="G736" s="2"/>
      <c r="H736" s="2"/>
      <c r="I736" s="18"/>
      <c r="J736" s="2"/>
      <c r="K736" s="2"/>
    </row>
    <row r="737" spans="1:11" x14ac:dyDescent="0.45">
      <c r="A737" s="19"/>
      <c r="B737" s="2"/>
      <c r="C737" s="2"/>
      <c r="D737" s="2"/>
      <c r="E737" s="2"/>
      <c r="F737" s="2"/>
      <c r="G737" s="2"/>
      <c r="H737" s="2"/>
      <c r="I737" s="20"/>
      <c r="J737" s="2"/>
      <c r="K737" s="2"/>
    </row>
    <row r="738" spans="1:11" x14ac:dyDescent="0.45">
      <c r="A738" s="19"/>
      <c r="B738" s="2"/>
      <c r="C738" s="2"/>
      <c r="D738" s="2"/>
      <c r="E738" s="2"/>
      <c r="F738" s="2"/>
      <c r="G738" s="2"/>
      <c r="H738" s="2"/>
      <c r="I738" s="20"/>
      <c r="J738" s="2"/>
      <c r="K738" s="2"/>
    </row>
    <row r="739" spans="1:11" x14ac:dyDescent="0.45">
      <c r="A739" s="19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x14ac:dyDescent="0.45">
      <c r="A740" s="19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x14ac:dyDescent="0.45">
      <c r="A741" s="19"/>
      <c r="B741" s="2"/>
      <c r="C741" s="2"/>
      <c r="D741" s="2"/>
      <c r="E741" s="2"/>
      <c r="F741" s="2"/>
      <c r="G741" s="2"/>
      <c r="H741" s="2"/>
      <c r="I741" s="20"/>
      <c r="J741" s="2"/>
      <c r="K741" s="2"/>
    </row>
    <row r="742" spans="1:11" x14ac:dyDescent="0.45">
      <c r="A742" s="19"/>
      <c r="B742" s="2"/>
      <c r="C742" s="2"/>
      <c r="D742" s="2"/>
      <c r="E742" s="2"/>
      <c r="F742" s="2"/>
      <c r="G742" s="2"/>
      <c r="H742" s="2"/>
      <c r="I742" s="18"/>
      <c r="J742" s="2"/>
      <c r="K742" s="2"/>
    </row>
    <row r="743" spans="1:11" x14ac:dyDescent="0.45">
      <c r="A743" s="19"/>
      <c r="B743" s="2"/>
      <c r="C743" s="2"/>
      <c r="D743" s="2"/>
      <c r="E743" s="2"/>
      <c r="F743" s="2"/>
      <c r="G743" s="2"/>
      <c r="H743" s="2"/>
      <c r="I743" s="18"/>
      <c r="J743" s="2"/>
      <c r="K743" s="2"/>
    </row>
    <row r="744" spans="1:11" x14ac:dyDescent="0.45">
      <c r="A744" s="19"/>
      <c r="B744" s="2"/>
      <c r="C744" s="2"/>
      <c r="D744" s="2"/>
      <c r="E744" s="2"/>
      <c r="F744" s="2"/>
      <c r="G744" s="2"/>
      <c r="H744" s="2"/>
      <c r="I744" s="20"/>
      <c r="J744" s="2"/>
      <c r="K744" s="2"/>
    </row>
    <row r="745" spans="1:11" x14ac:dyDescent="0.45">
      <c r="A745" s="19"/>
      <c r="B745" s="2"/>
      <c r="C745" s="2"/>
      <c r="D745" s="2"/>
      <c r="E745" s="2"/>
      <c r="F745" s="2"/>
      <c r="G745" s="2"/>
      <c r="H745" s="2"/>
      <c r="I745" s="20"/>
      <c r="J745" s="2"/>
      <c r="K745" s="2"/>
    </row>
    <row r="746" spans="1:11" x14ac:dyDescent="0.45">
      <c r="A746" s="19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x14ac:dyDescent="0.45">
      <c r="A747" s="19"/>
      <c r="B747" s="2"/>
      <c r="C747" s="2"/>
      <c r="D747" s="2"/>
      <c r="E747" s="2"/>
      <c r="F747" s="2"/>
      <c r="G747" s="2"/>
      <c r="H747" s="2"/>
      <c r="I747" s="20"/>
      <c r="J747" s="2"/>
      <c r="K747" s="2"/>
    </row>
    <row r="748" spans="1:11" x14ac:dyDescent="0.45">
      <c r="A748" s="19"/>
      <c r="B748" s="2"/>
      <c r="C748" s="2"/>
      <c r="D748" s="2"/>
      <c r="E748" s="2"/>
      <c r="F748" s="2"/>
      <c r="G748" s="2"/>
      <c r="H748" s="2"/>
      <c r="I748" s="20"/>
      <c r="J748" s="2"/>
      <c r="K748" s="2"/>
    </row>
    <row r="749" spans="1:11" x14ac:dyDescent="0.45">
      <c r="A749" s="19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x14ac:dyDescent="0.45">
      <c r="A750" s="19"/>
      <c r="B750" s="2"/>
      <c r="C750" s="2"/>
      <c r="D750" s="2"/>
      <c r="E750" s="2"/>
      <c r="F750" s="2"/>
      <c r="G750" s="2"/>
      <c r="H750" s="2"/>
      <c r="I750" s="20"/>
      <c r="J750" s="2"/>
      <c r="K750" s="2"/>
    </row>
    <row r="751" spans="1:11" x14ac:dyDescent="0.45">
      <c r="A751" s="19"/>
      <c r="B751" s="2"/>
      <c r="C751" s="2"/>
      <c r="D751" s="2"/>
      <c r="E751" s="2"/>
      <c r="F751" s="2"/>
      <c r="G751" s="2"/>
      <c r="H751" s="2"/>
      <c r="I751" s="18"/>
      <c r="J751" s="2"/>
      <c r="K751" s="2"/>
    </row>
    <row r="752" spans="1:11" x14ac:dyDescent="0.45">
      <c r="A752" s="19"/>
      <c r="B752" s="2"/>
      <c r="C752" s="2"/>
      <c r="D752" s="2"/>
      <c r="E752" s="2"/>
      <c r="F752" s="2"/>
      <c r="G752" s="2"/>
      <c r="H752" s="2"/>
      <c r="I752" s="18"/>
      <c r="J752" s="2"/>
      <c r="K752" s="2"/>
    </row>
    <row r="753" spans="1:11" x14ac:dyDescent="0.45">
      <c r="A753" s="19"/>
      <c r="B753" s="2"/>
      <c r="C753" s="2"/>
      <c r="D753" s="2"/>
      <c r="E753" s="2"/>
      <c r="F753" s="2"/>
      <c r="G753" s="2"/>
      <c r="H753" s="2"/>
      <c r="I753" s="18"/>
      <c r="J753" s="2"/>
      <c r="K753" s="2"/>
    </row>
    <row r="754" spans="1:11" x14ac:dyDescent="0.45">
      <c r="A754" s="19"/>
      <c r="B754" s="2"/>
      <c r="C754" s="2"/>
      <c r="D754" s="2"/>
      <c r="E754" s="2"/>
      <c r="F754" s="2"/>
      <c r="G754" s="2"/>
      <c r="H754" s="2"/>
      <c r="I754" s="18"/>
      <c r="J754" s="2"/>
      <c r="K754" s="2"/>
    </row>
    <row r="755" spans="1:11" x14ac:dyDescent="0.45">
      <c r="A755" s="19"/>
      <c r="B755" s="2"/>
      <c r="C755" s="2"/>
      <c r="D755" s="2"/>
      <c r="E755" s="2"/>
      <c r="F755" s="2"/>
      <c r="G755" s="2"/>
      <c r="H755" s="2"/>
      <c r="I755" s="20"/>
      <c r="J755" s="2"/>
      <c r="K755" s="2"/>
    </row>
    <row r="756" spans="1:11" x14ac:dyDescent="0.45">
      <c r="A756" s="19"/>
      <c r="B756" s="2"/>
      <c r="C756" s="2"/>
      <c r="D756" s="2"/>
      <c r="E756" s="2"/>
      <c r="F756" s="2"/>
      <c r="G756" s="2"/>
      <c r="H756" s="2"/>
      <c r="I756" s="18"/>
      <c r="J756" s="2"/>
      <c r="K756" s="2"/>
    </row>
    <row r="757" spans="1:11" x14ac:dyDescent="0.45">
      <c r="A757" s="19"/>
      <c r="B757" s="2"/>
      <c r="C757" s="2"/>
      <c r="D757" s="2"/>
      <c r="E757" s="2"/>
      <c r="F757" s="2"/>
      <c r="G757" s="2"/>
      <c r="H757" s="2"/>
      <c r="I757" s="18"/>
      <c r="J757" s="2"/>
      <c r="K757" s="2"/>
    </row>
    <row r="758" spans="1:11" x14ac:dyDescent="0.45">
      <c r="A758" s="19"/>
      <c r="B758" s="2"/>
      <c r="C758" s="2"/>
      <c r="D758" s="2"/>
      <c r="E758" s="2"/>
      <c r="F758" s="2"/>
      <c r="G758" s="2"/>
      <c r="H758" s="2"/>
      <c r="I758" s="18"/>
      <c r="J758" s="2"/>
      <c r="K758" s="2"/>
    </row>
    <row r="759" spans="1:11" x14ac:dyDescent="0.45">
      <c r="A759" s="19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x14ac:dyDescent="0.45">
      <c r="A760" s="19"/>
      <c r="B760" s="2"/>
      <c r="C760" s="2"/>
      <c r="D760" s="2"/>
      <c r="E760" s="2"/>
      <c r="F760" s="2"/>
      <c r="G760" s="2"/>
      <c r="H760" s="2"/>
      <c r="I760" s="18"/>
      <c r="J760" s="2"/>
      <c r="K760" s="2"/>
    </row>
    <row r="761" spans="1:11" x14ac:dyDescent="0.45">
      <c r="A761" s="19"/>
      <c r="B761" s="2"/>
      <c r="C761" s="2"/>
      <c r="D761" s="2"/>
      <c r="E761" s="2"/>
      <c r="F761" s="2"/>
      <c r="G761" s="2"/>
      <c r="H761" s="2"/>
      <c r="I761" s="20"/>
      <c r="J761" s="2"/>
      <c r="K761" s="2"/>
    </row>
    <row r="762" spans="1:11" x14ac:dyDescent="0.45">
      <c r="A762" s="19"/>
      <c r="B762" s="2"/>
      <c r="C762" s="2"/>
      <c r="D762" s="2"/>
      <c r="E762" s="2"/>
      <c r="F762" s="2"/>
      <c r="G762" s="2"/>
      <c r="H762" s="2"/>
      <c r="I762" s="18"/>
      <c r="J762" s="2"/>
      <c r="K762" s="2"/>
    </row>
    <row r="763" spans="1:11" x14ac:dyDescent="0.45">
      <c r="A763" s="19"/>
      <c r="B763" s="2"/>
      <c r="C763" s="2"/>
      <c r="D763" s="2"/>
      <c r="E763" s="2"/>
      <c r="F763" s="2"/>
      <c r="G763" s="2"/>
      <c r="H763" s="2"/>
      <c r="I763" s="20"/>
      <c r="J763" s="2"/>
      <c r="K763" s="2"/>
    </row>
    <row r="764" spans="1:11" x14ac:dyDescent="0.45">
      <c r="A764" s="19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x14ac:dyDescent="0.45">
      <c r="A765" s="19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x14ac:dyDescent="0.45">
      <c r="A766" s="19"/>
      <c r="B766" s="2"/>
      <c r="C766" s="2"/>
      <c r="D766" s="2"/>
      <c r="E766" s="2"/>
      <c r="F766" s="2"/>
      <c r="G766" s="2"/>
      <c r="H766" s="2"/>
      <c r="I766" s="18"/>
      <c r="J766" s="2"/>
      <c r="K766" s="2"/>
    </row>
    <row r="767" spans="1:11" x14ac:dyDescent="0.45">
      <c r="A767" s="19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x14ac:dyDescent="0.45">
      <c r="A768" s="19"/>
      <c r="B768" s="2"/>
      <c r="C768" s="2"/>
      <c r="D768" s="2"/>
      <c r="E768" s="2"/>
      <c r="F768" s="2"/>
      <c r="G768" s="2"/>
      <c r="H768" s="2"/>
      <c r="I768" s="20"/>
      <c r="J768" s="2"/>
      <c r="K768" s="2"/>
    </row>
    <row r="769" spans="1:11" x14ac:dyDescent="0.45">
      <c r="A769" s="19"/>
      <c r="B769" s="2"/>
      <c r="C769" s="2"/>
      <c r="D769" s="2"/>
      <c r="E769" s="2"/>
      <c r="F769" s="2"/>
      <c r="G769" s="2"/>
      <c r="H769" s="2"/>
      <c r="I769" s="20"/>
      <c r="J769" s="2"/>
      <c r="K769" s="2"/>
    </row>
    <row r="770" spans="1:11" x14ac:dyDescent="0.45">
      <c r="A770" s="19"/>
      <c r="B770" s="2"/>
      <c r="C770" s="2"/>
      <c r="D770" s="2"/>
      <c r="E770" s="2"/>
      <c r="F770" s="2"/>
      <c r="G770" s="2"/>
      <c r="H770" s="2"/>
      <c r="I770" s="18"/>
      <c r="J770" s="2"/>
      <c r="K770" s="2"/>
    </row>
    <row r="771" spans="1:11" x14ac:dyDescent="0.45">
      <c r="A771" s="19"/>
      <c r="B771" s="2"/>
      <c r="C771" s="2"/>
      <c r="D771" s="2"/>
      <c r="E771" s="2"/>
      <c r="F771" s="2"/>
      <c r="G771" s="2"/>
      <c r="H771" s="2"/>
      <c r="I771" s="20"/>
      <c r="J771" s="2"/>
      <c r="K771" s="2"/>
    </row>
    <row r="772" spans="1:11" x14ac:dyDescent="0.45">
      <c r="A772" s="19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x14ac:dyDescent="0.45">
      <c r="A773" s="19"/>
      <c r="B773" s="2"/>
      <c r="C773" s="2"/>
      <c r="D773" s="2"/>
      <c r="E773" s="2"/>
      <c r="F773" s="2"/>
      <c r="G773" s="2"/>
      <c r="H773" s="2"/>
      <c r="I773" s="18"/>
      <c r="J773" s="2"/>
      <c r="K773" s="2"/>
    </row>
    <row r="774" spans="1:11" x14ac:dyDescent="0.45">
      <c r="A774" s="19"/>
      <c r="B774" s="2"/>
      <c r="C774" s="2"/>
      <c r="D774" s="2"/>
      <c r="E774" s="2"/>
      <c r="F774" s="2"/>
      <c r="G774" s="2"/>
      <c r="H774" s="2"/>
      <c r="I774" s="18"/>
      <c r="J774" s="2"/>
      <c r="K774" s="2"/>
    </row>
    <row r="775" spans="1:11" x14ac:dyDescent="0.45">
      <c r="A775" s="19"/>
      <c r="B775" s="2"/>
      <c r="C775" s="2"/>
      <c r="D775" s="2"/>
      <c r="E775" s="2"/>
      <c r="F775" s="2"/>
      <c r="G775" s="2"/>
      <c r="H775" s="2"/>
      <c r="I775" s="20"/>
      <c r="J775" s="2"/>
      <c r="K775" s="2"/>
    </row>
    <row r="776" spans="1:11" x14ac:dyDescent="0.45">
      <c r="A776" s="19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x14ac:dyDescent="0.45">
      <c r="A777" s="19"/>
      <c r="B777" s="2"/>
      <c r="C777" s="2"/>
      <c r="D777" s="2"/>
      <c r="E777" s="2"/>
      <c r="F777" s="2"/>
      <c r="G777" s="2"/>
      <c r="H777" s="2"/>
      <c r="I777" s="18"/>
      <c r="J777" s="2"/>
      <c r="K777" s="2"/>
    </row>
    <row r="778" spans="1:11" x14ac:dyDescent="0.45">
      <c r="A778" s="19"/>
      <c r="B778" s="2"/>
      <c r="C778" s="2"/>
      <c r="D778" s="2"/>
      <c r="E778" s="2"/>
      <c r="F778" s="2"/>
      <c r="G778" s="2"/>
      <c r="H778" s="2"/>
      <c r="I778" s="20"/>
      <c r="J778" s="2"/>
      <c r="K778" s="2"/>
    </row>
    <row r="779" spans="1:11" x14ac:dyDescent="0.45">
      <c r="A779" s="19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x14ac:dyDescent="0.45">
      <c r="A780" s="19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x14ac:dyDescent="0.45">
      <c r="A781" s="19"/>
      <c r="B781" s="2"/>
      <c r="C781" s="2"/>
      <c r="D781" s="2"/>
      <c r="E781" s="2"/>
      <c r="F781" s="2"/>
      <c r="G781" s="2"/>
      <c r="H781" s="2"/>
      <c r="I781" s="20"/>
      <c r="J781" s="2"/>
      <c r="K781" s="2"/>
    </row>
    <row r="782" spans="1:11" x14ac:dyDescent="0.45">
      <c r="A782" s="19"/>
      <c r="B782" s="2"/>
      <c r="C782" s="2"/>
      <c r="D782" s="2"/>
      <c r="E782" s="2"/>
      <c r="F782" s="2"/>
      <c r="G782" s="2"/>
      <c r="H782" s="2"/>
      <c r="I782" s="20"/>
      <c r="J782" s="2"/>
      <c r="K782" s="2"/>
    </row>
    <row r="783" spans="1:11" x14ac:dyDescent="0.45">
      <c r="A783" s="19"/>
      <c r="B783" s="2"/>
      <c r="C783" s="2"/>
      <c r="D783" s="2"/>
      <c r="E783" s="2"/>
      <c r="F783" s="2"/>
      <c r="G783" s="2"/>
      <c r="H783" s="2"/>
      <c r="I783" s="20"/>
      <c r="J783" s="2"/>
      <c r="K783" s="2"/>
    </row>
    <row r="784" spans="1:11" x14ac:dyDescent="0.45">
      <c r="A784" s="19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x14ac:dyDescent="0.45">
      <c r="A785" s="19"/>
      <c r="B785" s="2"/>
      <c r="C785" s="2"/>
      <c r="D785" s="2"/>
      <c r="E785" s="2"/>
      <c r="F785" s="2"/>
      <c r="G785" s="2"/>
      <c r="H785" s="2"/>
      <c r="I785" s="20"/>
      <c r="J785" s="2"/>
      <c r="K785" s="2"/>
    </row>
    <row r="786" spans="1:11" x14ac:dyDescent="0.45">
      <c r="A786" s="19"/>
      <c r="B786" s="2"/>
      <c r="C786" s="2"/>
      <c r="D786" s="2"/>
      <c r="E786" s="2"/>
      <c r="F786" s="2"/>
      <c r="G786" s="2"/>
      <c r="H786" s="2"/>
      <c r="I786" s="18"/>
      <c r="J786" s="2"/>
      <c r="K786" s="2"/>
    </row>
    <row r="787" spans="1:11" x14ac:dyDescent="0.45">
      <c r="A787" s="19"/>
      <c r="B787" s="2"/>
      <c r="C787" s="2"/>
      <c r="D787" s="2"/>
      <c r="E787" s="2"/>
      <c r="F787" s="2"/>
      <c r="G787" s="2"/>
      <c r="H787" s="2"/>
      <c r="I787" s="20"/>
      <c r="J787" s="2"/>
      <c r="K787" s="2"/>
    </row>
    <row r="788" spans="1:11" x14ac:dyDescent="0.45">
      <c r="A788" s="19"/>
      <c r="B788" s="2"/>
      <c r="C788" s="2"/>
      <c r="D788" s="2"/>
      <c r="E788" s="2"/>
      <c r="F788" s="2"/>
      <c r="G788" s="2"/>
      <c r="H788" s="2"/>
      <c r="I788" s="18"/>
      <c r="J788" s="2"/>
      <c r="K788" s="2"/>
    </row>
    <row r="789" spans="1:11" x14ac:dyDescent="0.45">
      <c r="A789" s="19"/>
      <c r="B789" s="2"/>
      <c r="C789" s="2"/>
      <c r="D789" s="2"/>
      <c r="E789" s="2"/>
      <c r="F789" s="2"/>
      <c r="G789" s="2"/>
      <c r="H789" s="2"/>
      <c r="I789" s="18"/>
      <c r="J789" s="2"/>
      <c r="K789" s="2"/>
    </row>
    <row r="790" spans="1:11" x14ac:dyDescent="0.45">
      <c r="A790" s="19"/>
      <c r="B790" s="2"/>
      <c r="C790" s="2"/>
      <c r="D790" s="2"/>
      <c r="E790" s="2"/>
      <c r="F790" s="2"/>
      <c r="G790" s="2"/>
      <c r="H790" s="2"/>
      <c r="I790" s="20"/>
      <c r="J790" s="2"/>
      <c r="K790" s="2"/>
    </row>
    <row r="791" spans="1:11" x14ac:dyDescent="0.45">
      <c r="A791" s="19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x14ac:dyDescent="0.45">
      <c r="A792" s="19"/>
      <c r="B792" s="2"/>
      <c r="C792" s="2"/>
      <c r="D792" s="2"/>
      <c r="E792" s="2"/>
      <c r="F792" s="2"/>
      <c r="G792" s="2"/>
      <c r="H792" s="2"/>
      <c r="I792" s="20"/>
      <c r="J792" s="2"/>
      <c r="K792" s="2"/>
    </row>
    <row r="793" spans="1:11" x14ac:dyDescent="0.45">
      <c r="A793" s="19"/>
      <c r="B793" s="2"/>
      <c r="C793" s="2"/>
      <c r="D793" s="2"/>
      <c r="E793" s="2"/>
      <c r="F793" s="2"/>
      <c r="G793" s="2"/>
      <c r="H793" s="2"/>
      <c r="I793" s="18"/>
      <c r="J793" s="2"/>
      <c r="K793" s="2"/>
    </row>
    <row r="794" spans="1:11" x14ac:dyDescent="0.45">
      <c r="A794" s="19"/>
      <c r="B794" s="2"/>
      <c r="C794" s="2"/>
      <c r="D794" s="2"/>
      <c r="E794" s="2"/>
      <c r="F794" s="2"/>
      <c r="G794" s="2"/>
      <c r="H794" s="2"/>
      <c r="I794" s="20"/>
      <c r="J794" s="2"/>
      <c r="K794" s="2"/>
    </row>
    <row r="795" spans="1:11" x14ac:dyDescent="0.45">
      <c r="A795" s="19"/>
      <c r="B795" s="2"/>
      <c r="C795" s="2"/>
      <c r="D795" s="2"/>
      <c r="E795" s="2"/>
      <c r="F795" s="2"/>
      <c r="G795" s="2"/>
      <c r="H795" s="2"/>
      <c r="I795" s="20"/>
      <c r="J795" s="2"/>
      <c r="K795" s="2"/>
    </row>
    <row r="796" spans="1:11" x14ac:dyDescent="0.45">
      <c r="A796" s="19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x14ac:dyDescent="0.45">
      <c r="A797" s="19"/>
      <c r="B797" s="2"/>
      <c r="C797" s="2"/>
      <c r="D797" s="2"/>
      <c r="E797" s="2"/>
      <c r="F797" s="2"/>
      <c r="G797" s="2"/>
      <c r="H797" s="2"/>
      <c r="I797" s="18"/>
      <c r="J797" s="2"/>
      <c r="K797" s="2"/>
    </row>
    <row r="798" spans="1:11" x14ac:dyDescent="0.45">
      <c r="A798" s="19"/>
      <c r="B798" s="2"/>
      <c r="C798" s="2"/>
      <c r="D798" s="2"/>
      <c r="E798" s="2"/>
      <c r="F798" s="2"/>
      <c r="G798" s="2"/>
      <c r="H798" s="2"/>
      <c r="I798" s="20"/>
      <c r="J798" s="2"/>
      <c r="K798" s="2"/>
    </row>
    <row r="799" spans="1:11" x14ac:dyDescent="0.45">
      <c r="A799" s="19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x14ac:dyDescent="0.45">
      <c r="A800" s="19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x14ac:dyDescent="0.45">
      <c r="A801" s="19"/>
      <c r="B801" s="2"/>
      <c r="C801" s="2"/>
      <c r="D801" s="2"/>
      <c r="E801" s="2"/>
      <c r="F801" s="2"/>
      <c r="G801" s="2"/>
      <c r="H801" s="2"/>
      <c r="I801" s="18"/>
      <c r="J801" s="2"/>
      <c r="K801" s="2"/>
    </row>
    <row r="802" spans="1:11" x14ac:dyDescent="0.45">
      <c r="A802" s="19"/>
      <c r="B802" s="2"/>
      <c r="C802" s="2"/>
      <c r="D802" s="2"/>
      <c r="E802" s="2"/>
      <c r="F802" s="2"/>
      <c r="G802" s="2"/>
      <c r="H802" s="2"/>
      <c r="I802" s="18"/>
      <c r="J802" s="2"/>
      <c r="K802" s="2"/>
    </row>
    <row r="803" spans="1:11" x14ac:dyDescent="0.45">
      <c r="A803" s="19"/>
      <c r="B803" s="2"/>
      <c r="C803" s="2"/>
      <c r="D803" s="2"/>
      <c r="E803" s="2"/>
      <c r="F803" s="2"/>
      <c r="G803" s="2"/>
      <c r="H803" s="2"/>
      <c r="I803" s="18"/>
      <c r="J803" s="2"/>
      <c r="K803" s="2"/>
    </row>
    <row r="804" spans="1:11" x14ac:dyDescent="0.45">
      <c r="A804" s="19"/>
      <c r="B804" s="2"/>
      <c r="C804" s="2"/>
      <c r="D804" s="2"/>
      <c r="E804" s="2"/>
      <c r="F804" s="2"/>
      <c r="G804" s="2"/>
      <c r="H804" s="2"/>
      <c r="I804" s="18"/>
      <c r="J804" s="2"/>
      <c r="K804" s="2"/>
    </row>
    <row r="805" spans="1:11" x14ac:dyDescent="0.45">
      <c r="A805" s="19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x14ac:dyDescent="0.45">
      <c r="A806" s="19"/>
      <c r="B806" s="2"/>
      <c r="C806" s="2"/>
      <c r="D806" s="2"/>
      <c r="E806" s="2"/>
      <c r="F806" s="2"/>
      <c r="G806" s="2"/>
      <c r="H806" s="2"/>
      <c r="I806" s="18"/>
      <c r="J806" s="2"/>
      <c r="K806" s="2"/>
    </row>
    <row r="807" spans="1:11" x14ac:dyDescent="0.45">
      <c r="A807" s="19"/>
      <c r="B807" s="2"/>
      <c r="C807" s="2"/>
      <c r="D807" s="2"/>
      <c r="E807" s="2"/>
      <c r="F807" s="2"/>
      <c r="G807" s="2"/>
      <c r="H807" s="2"/>
      <c r="I807" s="18"/>
      <c r="J807" s="2"/>
      <c r="K807" s="2"/>
    </row>
    <row r="808" spans="1:11" x14ac:dyDescent="0.45">
      <c r="A808" s="19"/>
      <c r="B808" s="2"/>
      <c r="C808" s="2"/>
      <c r="D808" s="2"/>
      <c r="E808" s="2"/>
      <c r="F808" s="2"/>
      <c r="G808" s="2"/>
      <c r="H808" s="2"/>
      <c r="I808" s="18"/>
      <c r="J808" s="2"/>
      <c r="K808" s="2"/>
    </row>
    <row r="809" spans="1:11" x14ac:dyDescent="0.45">
      <c r="A809" s="19"/>
      <c r="B809" s="2"/>
      <c r="C809" s="2"/>
      <c r="D809" s="2"/>
      <c r="E809" s="2"/>
      <c r="F809" s="2"/>
      <c r="G809" s="2"/>
      <c r="H809" s="2"/>
      <c r="I809" s="20"/>
      <c r="J809" s="2"/>
      <c r="K809" s="2"/>
    </row>
    <row r="810" spans="1:11" x14ac:dyDescent="0.45">
      <c r="A810" s="19"/>
      <c r="B810" s="2"/>
      <c r="C810" s="2"/>
      <c r="D810" s="2"/>
      <c r="E810" s="2"/>
      <c r="F810" s="2"/>
      <c r="G810" s="2"/>
      <c r="H810" s="2"/>
      <c r="I810" s="18"/>
      <c r="J810" s="2"/>
      <c r="K810" s="2"/>
    </row>
    <row r="811" spans="1:11" x14ac:dyDescent="0.45">
      <c r="A811" s="19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x14ac:dyDescent="0.45">
      <c r="A812" s="19"/>
      <c r="B812" s="2"/>
      <c r="C812" s="2"/>
      <c r="D812" s="2"/>
      <c r="E812" s="2"/>
      <c r="F812" s="2"/>
      <c r="G812" s="2"/>
      <c r="H812" s="2"/>
      <c r="I812" s="18"/>
      <c r="J812" s="2"/>
      <c r="K812" s="2"/>
    </row>
    <row r="813" spans="1:11" x14ac:dyDescent="0.45">
      <c r="A813" s="19"/>
      <c r="B813" s="2"/>
      <c r="C813" s="2"/>
      <c r="D813" s="2"/>
      <c r="E813" s="2"/>
      <c r="F813" s="2"/>
      <c r="G813" s="2"/>
      <c r="H813" s="2"/>
      <c r="I813" s="18"/>
      <c r="J813" s="2"/>
      <c r="K813" s="2"/>
    </row>
    <row r="814" spans="1:11" x14ac:dyDescent="0.45">
      <c r="A814" s="19"/>
      <c r="B814" s="2"/>
      <c r="C814" s="2"/>
      <c r="D814" s="2"/>
      <c r="E814" s="2"/>
      <c r="F814" s="2"/>
      <c r="G814" s="2"/>
      <c r="H814" s="2"/>
      <c r="I814" s="2"/>
      <c r="J814" s="2"/>
      <c r="K814" s="2"/>
    </row>
  </sheetData>
  <autoFilter ref="A14:K677" xr:uid="{DC952A84-A294-4638-BB65-DD0B2363E310}"/>
  <mergeCells count="4">
    <mergeCell ref="A1:K1"/>
    <mergeCell ref="C3:D3"/>
    <mergeCell ref="C4:D4"/>
    <mergeCell ref="C5:D5"/>
  </mergeCells>
  <phoneticPr fontI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3E2E-56B7-4E9A-B6E3-F8DB6C13FDFA}">
  <dimension ref="A1:K202"/>
  <sheetViews>
    <sheetView workbookViewId="0">
      <selection activeCell="M15" sqref="M15"/>
    </sheetView>
  </sheetViews>
  <sheetFormatPr defaultRowHeight="18" x14ac:dyDescent="0.45"/>
  <cols>
    <col min="1" max="1" width="4.3984375" style="3" customWidth="1"/>
    <col min="2" max="2" width="7.5" style="3" customWidth="1"/>
    <col min="3" max="3" width="8.796875" style="3"/>
    <col min="4" max="4" width="5.8984375" style="3" customWidth="1"/>
    <col min="5" max="5" width="6.59765625" style="3" customWidth="1"/>
    <col min="6" max="6" width="8.3984375" style="3" customWidth="1"/>
    <col min="7" max="7" width="9" style="3" customWidth="1"/>
    <col min="8" max="8" width="10.69921875" style="48" customWidth="1"/>
    <col min="9" max="9" width="7.59765625" style="3" customWidth="1"/>
    <col min="10" max="10" width="10.69921875" style="3" customWidth="1"/>
    <col min="11" max="11" width="4.69921875" style="3" customWidth="1"/>
  </cols>
  <sheetData>
    <row r="1" spans="1:11" ht="18.600000000000001" thickBot="1" x14ac:dyDescent="0.5">
      <c r="A1" s="174" t="s">
        <v>5170</v>
      </c>
      <c r="B1" s="175"/>
      <c r="C1" s="175"/>
      <c r="D1" s="175"/>
      <c r="E1" s="175"/>
      <c r="F1" s="175"/>
      <c r="G1" s="175"/>
      <c r="H1" s="176"/>
      <c r="I1" s="175"/>
      <c r="J1" s="175"/>
      <c r="K1" s="177"/>
    </row>
    <row r="2" spans="1:11" ht="10.199999999999999" customHeight="1" x14ac:dyDescent="0.45">
      <c r="A2" s="23"/>
      <c r="B2" s="24"/>
      <c r="C2" s="24"/>
      <c r="D2" s="24"/>
      <c r="E2" s="24"/>
      <c r="F2" s="24"/>
      <c r="G2" s="24"/>
      <c r="H2" s="43"/>
      <c r="I2" s="24"/>
      <c r="J2" s="24"/>
      <c r="K2" s="24"/>
    </row>
    <row r="3" spans="1:11" ht="15.6" customHeight="1" x14ac:dyDescent="0.45">
      <c r="A3" s="23"/>
      <c r="B3" s="25"/>
      <c r="C3" s="80" t="s">
        <v>16</v>
      </c>
      <c r="D3" s="178" t="s">
        <v>5165</v>
      </c>
      <c r="E3" s="178"/>
      <c r="F3" s="178"/>
      <c r="G3"/>
      <c r="H3" s="173" t="s">
        <v>17</v>
      </c>
      <c r="I3" s="173"/>
      <c r="J3" s="80" t="s">
        <v>4873</v>
      </c>
      <c r="K3" s="24"/>
    </row>
    <row r="4" spans="1:11" ht="16.2" customHeight="1" x14ac:dyDescent="0.45">
      <c r="A4" s="23"/>
      <c r="B4" s="25"/>
      <c r="C4" s="80" t="s">
        <v>18</v>
      </c>
      <c r="D4" s="173" t="s">
        <v>48</v>
      </c>
      <c r="E4" s="173"/>
      <c r="F4" s="173"/>
      <c r="G4"/>
      <c r="H4" s="173" t="s">
        <v>20</v>
      </c>
      <c r="I4" s="173"/>
      <c r="J4" s="80" t="s">
        <v>4874</v>
      </c>
      <c r="K4" s="24"/>
    </row>
    <row r="5" spans="1:11" ht="16.2" customHeight="1" x14ac:dyDescent="0.45">
      <c r="A5" s="23"/>
      <c r="B5" s="25"/>
      <c r="C5" s="80" t="s">
        <v>21</v>
      </c>
      <c r="D5" s="173" t="s">
        <v>22</v>
      </c>
      <c r="E5" s="173"/>
      <c r="F5" s="173"/>
      <c r="G5"/>
      <c r="H5" s="173" t="s">
        <v>23</v>
      </c>
      <c r="I5" s="173"/>
      <c r="J5" s="80" t="s">
        <v>87</v>
      </c>
      <c r="K5" s="24"/>
    </row>
    <row r="6" spans="1:11" ht="7.8" customHeight="1" x14ac:dyDescent="0.45">
      <c r="A6" s="23"/>
      <c r="B6" s="24"/>
      <c r="C6" s="24"/>
      <c r="D6" s="24"/>
      <c r="E6" s="24"/>
      <c r="F6" s="24"/>
      <c r="G6" s="24"/>
      <c r="H6" s="43"/>
      <c r="I6" s="24"/>
      <c r="J6" s="24"/>
      <c r="K6" s="24"/>
    </row>
    <row r="7" spans="1:11" s="51" customFormat="1" ht="17.399999999999999" customHeight="1" x14ac:dyDescent="0.45">
      <c r="A7" s="50"/>
      <c r="B7" s="72"/>
      <c r="C7" s="109"/>
      <c r="D7" s="109"/>
      <c r="E7" s="72"/>
      <c r="F7" s="72"/>
      <c r="G7" s="110"/>
      <c r="H7" s="111"/>
      <c r="I7" s="110"/>
      <c r="J7" s="109"/>
      <c r="K7" s="109"/>
    </row>
    <row r="8" spans="1:11" s="51" customFormat="1" ht="16.2" customHeight="1" x14ac:dyDescent="0.45">
      <c r="A8" s="50"/>
      <c r="B8" s="69"/>
      <c r="C8" s="104"/>
      <c r="D8" s="104"/>
      <c r="E8" s="105"/>
      <c r="F8" s="105"/>
      <c r="G8" s="106"/>
      <c r="H8" s="107"/>
      <c r="I8" s="72"/>
      <c r="J8" s="104"/>
      <c r="K8" s="108"/>
    </row>
    <row r="9" spans="1:11" s="51" customFormat="1" ht="16.2" customHeight="1" x14ac:dyDescent="0.45">
      <c r="A9" s="50"/>
      <c r="B9" s="69"/>
      <c r="C9" s="104"/>
      <c r="D9" s="104"/>
      <c r="E9" s="105"/>
      <c r="F9" s="105"/>
      <c r="G9" s="107"/>
      <c r="H9" s="107"/>
      <c r="I9" s="104"/>
      <c r="J9" s="104"/>
      <c r="K9" s="108"/>
    </row>
    <row r="10" spans="1:11" s="51" customFormat="1" ht="16.2" customHeight="1" x14ac:dyDescent="0.45">
      <c r="A10" s="50"/>
      <c r="B10" s="69"/>
      <c r="C10" s="104"/>
      <c r="D10" s="104"/>
      <c r="E10" s="105"/>
      <c r="F10" s="105"/>
      <c r="G10" s="106"/>
      <c r="H10" s="107"/>
      <c r="I10" s="72"/>
      <c r="J10" s="104"/>
      <c r="K10" s="108"/>
    </row>
    <row r="11" spans="1:11" s="51" customFormat="1" ht="16.2" customHeight="1" x14ac:dyDescent="0.45">
      <c r="A11" s="50"/>
      <c r="B11" s="69"/>
      <c r="C11" s="104"/>
      <c r="D11" s="104"/>
      <c r="E11" s="105"/>
      <c r="F11" s="105"/>
      <c r="G11" s="106"/>
      <c r="H11" s="107"/>
      <c r="I11" s="72"/>
      <c r="J11" s="104"/>
      <c r="K11" s="108"/>
    </row>
    <row r="12" spans="1:11" s="51" customFormat="1" ht="16.2" customHeight="1" x14ac:dyDescent="0.45">
      <c r="A12" s="50"/>
      <c r="B12" s="69"/>
      <c r="C12" s="105"/>
      <c r="D12" s="105"/>
      <c r="E12" s="105"/>
      <c r="F12" s="105"/>
      <c r="G12" s="106"/>
      <c r="H12" s="106"/>
      <c r="I12" s="105"/>
      <c r="J12" s="104"/>
      <c r="K12" s="108"/>
    </row>
    <row r="13" spans="1:11" ht="13.8" customHeight="1" x14ac:dyDescent="0.45">
      <c r="A13" s="23"/>
      <c r="B13" s="44"/>
      <c r="C13" s="45"/>
      <c r="D13" s="45"/>
      <c r="E13" s="45"/>
      <c r="F13" s="45"/>
      <c r="G13" s="45"/>
      <c r="H13" s="46"/>
      <c r="I13" s="45"/>
      <c r="J13" s="45"/>
      <c r="K13" s="47"/>
    </row>
    <row r="14" spans="1:11" ht="16.2" customHeight="1" x14ac:dyDescent="0.45">
      <c r="A14" s="27" t="s">
        <v>37</v>
      </c>
      <c r="B14" s="27" t="s">
        <v>38</v>
      </c>
      <c r="C14" s="27" t="s">
        <v>39</v>
      </c>
      <c r="D14" s="27" t="s">
        <v>40</v>
      </c>
      <c r="E14" s="27" t="s">
        <v>41</v>
      </c>
      <c r="F14" s="27" t="s">
        <v>42</v>
      </c>
      <c r="G14" s="27" t="s">
        <v>43</v>
      </c>
      <c r="H14" s="42" t="s">
        <v>44</v>
      </c>
      <c r="I14" s="27" t="s">
        <v>45</v>
      </c>
      <c r="J14" s="27" t="s">
        <v>46</v>
      </c>
      <c r="K14" s="27" t="s">
        <v>47</v>
      </c>
    </row>
    <row r="15" spans="1:11" s="117" customFormat="1" ht="15" customHeight="1" x14ac:dyDescent="0.45">
      <c r="A15" s="112">
        <v>1</v>
      </c>
      <c r="B15" s="113">
        <v>2023</v>
      </c>
      <c r="C15" s="113" t="s">
        <v>836</v>
      </c>
      <c r="D15" s="113" t="s">
        <v>54</v>
      </c>
      <c r="E15" s="113" t="s">
        <v>56</v>
      </c>
      <c r="F15" s="113">
        <v>711.17600000000004</v>
      </c>
      <c r="G15" s="114">
        <v>0.35797453703703702</v>
      </c>
      <c r="H15" s="115">
        <v>1379.63</v>
      </c>
      <c r="I15" s="113" t="s">
        <v>4746</v>
      </c>
      <c r="J15" s="113" t="s">
        <v>4889</v>
      </c>
      <c r="K15" s="116">
        <v>1</v>
      </c>
    </row>
    <row r="16" spans="1:11" s="117" customFormat="1" ht="15" customHeight="1" x14ac:dyDescent="0.45">
      <c r="A16" s="118">
        <v>2</v>
      </c>
      <c r="B16" s="119">
        <v>2022</v>
      </c>
      <c r="C16" s="119" t="s">
        <v>583</v>
      </c>
      <c r="D16" s="119" t="s">
        <v>54</v>
      </c>
      <c r="E16" s="119" t="s">
        <v>56</v>
      </c>
      <c r="F16" s="119">
        <v>711.17600000000004</v>
      </c>
      <c r="G16" s="120">
        <v>0.3580787037037037</v>
      </c>
      <c r="H16" s="121">
        <v>1379.229</v>
      </c>
      <c r="I16" s="119" t="s">
        <v>4746</v>
      </c>
      <c r="J16" s="119" t="s">
        <v>4889</v>
      </c>
      <c r="K16" s="122">
        <v>1</v>
      </c>
    </row>
    <row r="17" spans="1:11" s="117" customFormat="1" ht="15" customHeight="1" x14ac:dyDescent="0.45">
      <c r="A17" s="118">
        <v>3</v>
      </c>
      <c r="B17" s="119">
        <v>2022</v>
      </c>
      <c r="C17" s="119" t="s">
        <v>267</v>
      </c>
      <c r="D17" s="119" t="s">
        <v>54</v>
      </c>
      <c r="E17" s="119" t="s">
        <v>53</v>
      </c>
      <c r="F17" s="119">
        <v>711.17600000000004</v>
      </c>
      <c r="G17" s="120">
        <v>0.35828703703703701</v>
      </c>
      <c r="H17" s="121">
        <v>1378.4269999999999</v>
      </c>
      <c r="I17" s="119" t="s">
        <v>4746</v>
      </c>
      <c r="J17" s="119" t="s">
        <v>4889</v>
      </c>
      <c r="K17" s="122">
        <v>1</v>
      </c>
    </row>
    <row r="18" spans="1:11" s="117" customFormat="1" ht="15" customHeight="1" x14ac:dyDescent="0.45">
      <c r="A18" s="118">
        <v>4</v>
      </c>
      <c r="B18" s="119">
        <v>2022</v>
      </c>
      <c r="C18" s="119" t="s">
        <v>98</v>
      </c>
      <c r="D18" s="119" t="s">
        <v>54</v>
      </c>
      <c r="E18" s="119" t="s">
        <v>53</v>
      </c>
      <c r="F18" s="119">
        <v>696.31</v>
      </c>
      <c r="G18" s="120">
        <v>0.35630787037037037</v>
      </c>
      <c r="H18" s="121">
        <v>1357.1089999999999</v>
      </c>
      <c r="I18" s="119" t="s">
        <v>4746</v>
      </c>
      <c r="J18" s="119" t="s">
        <v>4888</v>
      </c>
      <c r="K18" s="122">
        <v>1</v>
      </c>
    </row>
    <row r="19" spans="1:11" s="117" customFormat="1" ht="15" customHeight="1" x14ac:dyDescent="0.45">
      <c r="A19" s="118">
        <v>5</v>
      </c>
      <c r="B19" s="119">
        <v>2022</v>
      </c>
      <c r="C19" s="119" t="s">
        <v>297</v>
      </c>
      <c r="D19" s="119" t="s">
        <v>52</v>
      </c>
      <c r="E19" s="119" t="s">
        <v>56</v>
      </c>
      <c r="F19" s="119">
        <v>696.31</v>
      </c>
      <c r="G19" s="120">
        <v>0.35635416666666669</v>
      </c>
      <c r="H19" s="121">
        <v>1356.932</v>
      </c>
      <c r="I19" s="119" t="s">
        <v>4746</v>
      </c>
      <c r="J19" s="119" t="s">
        <v>4888</v>
      </c>
      <c r="K19" s="122">
        <v>1</v>
      </c>
    </row>
    <row r="20" spans="1:11" s="117" customFormat="1" ht="15" customHeight="1" x14ac:dyDescent="0.45">
      <c r="A20" s="118">
        <v>6</v>
      </c>
      <c r="B20" s="119">
        <v>2023</v>
      </c>
      <c r="C20" s="119" t="s">
        <v>2001</v>
      </c>
      <c r="D20" s="119" t="s">
        <v>54</v>
      </c>
      <c r="E20" s="119" t="s">
        <v>55</v>
      </c>
      <c r="F20" s="119">
        <v>703.99199999999996</v>
      </c>
      <c r="G20" s="120">
        <v>0.36554398148148148</v>
      </c>
      <c r="H20" s="121">
        <v>1337.414</v>
      </c>
      <c r="I20" s="119" t="s">
        <v>4746</v>
      </c>
      <c r="J20" s="119" t="s">
        <v>4893</v>
      </c>
      <c r="K20" s="122">
        <v>1</v>
      </c>
    </row>
    <row r="21" spans="1:11" s="117" customFormat="1" ht="15" customHeight="1" x14ac:dyDescent="0.45">
      <c r="A21" s="118">
        <v>7</v>
      </c>
      <c r="B21" s="119">
        <v>2023</v>
      </c>
      <c r="C21" s="119" t="s">
        <v>3018</v>
      </c>
      <c r="D21" s="119" t="s">
        <v>52</v>
      </c>
      <c r="E21" s="119" t="s">
        <v>65</v>
      </c>
      <c r="F21" s="119">
        <v>685.21400000000006</v>
      </c>
      <c r="G21" s="119">
        <v>8.3354999999999997</v>
      </c>
      <c r="H21" s="119">
        <v>1333.319</v>
      </c>
      <c r="I21" s="119" t="s">
        <v>4747</v>
      </c>
      <c r="J21" s="119" t="s">
        <v>4895</v>
      </c>
      <c r="K21" s="122">
        <v>1</v>
      </c>
    </row>
    <row r="22" spans="1:11" s="117" customFormat="1" ht="15" customHeight="1" x14ac:dyDescent="0.45">
      <c r="A22" s="118">
        <v>8</v>
      </c>
      <c r="B22" s="119">
        <v>2023</v>
      </c>
      <c r="C22" s="119" t="s">
        <v>1401</v>
      </c>
      <c r="D22" s="119" t="s">
        <v>54</v>
      </c>
      <c r="E22" s="119" t="s">
        <v>53</v>
      </c>
      <c r="F22" s="119">
        <v>707.54600000000005</v>
      </c>
      <c r="G22" s="120">
        <v>0.36873842592592593</v>
      </c>
      <c r="H22" s="121">
        <v>1332.521</v>
      </c>
      <c r="I22" s="119" t="s">
        <v>4746</v>
      </c>
      <c r="J22" s="119" t="s">
        <v>4881</v>
      </c>
      <c r="K22" s="122">
        <v>1</v>
      </c>
    </row>
    <row r="23" spans="1:11" s="117" customFormat="1" ht="15" customHeight="1" x14ac:dyDescent="0.45">
      <c r="A23" s="118">
        <v>9</v>
      </c>
      <c r="B23" s="119">
        <v>2023</v>
      </c>
      <c r="C23" s="119" t="s">
        <v>3015</v>
      </c>
      <c r="D23" s="119" t="s">
        <v>52</v>
      </c>
      <c r="E23" s="119" t="s">
        <v>53</v>
      </c>
      <c r="F23" s="119">
        <v>699.21400000000006</v>
      </c>
      <c r="G23" s="119">
        <v>8.4558999999999997</v>
      </c>
      <c r="H23" s="119">
        <v>1329.347</v>
      </c>
      <c r="I23" s="119" t="s">
        <v>4747</v>
      </c>
      <c r="J23" s="119" t="s">
        <v>4891</v>
      </c>
      <c r="K23" s="122">
        <v>1</v>
      </c>
    </row>
    <row r="24" spans="1:11" s="117" customFormat="1" ht="15" customHeight="1" x14ac:dyDescent="0.45">
      <c r="A24" s="118">
        <v>10</v>
      </c>
      <c r="B24" s="119">
        <v>2023</v>
      </c>
      <c r="C24" s="119" t="s">
        <v>220</v>
      </c>
      <c r="D24" s="119" t="s">
        <v>54</v>
      </c>
      <c r="E24" s="119" t="s">
        <v>53</v>
      </c>
      <c r="F24" s="119">
        <v>707.54600000000005</v>
      </c>
      <c r="G24" s="120">
        <v>0.37141203703703701</v>
      </c>
      <c r="H24" s="121">
        <v>1322.9280000000001</v>
      </c>
      <c r="I24" s="119" t="s">
        <v>4746</v>
      </c>
      <c r="J24" s="119" t="s">
        <v>4881</v>
      </c>
      <c r="K24" s="122">
        <v>1</v>
      </c>
    </row>
    <row r="25" spans="1:11" s="117" customFormat="1" ht="15" customHeight="1" x14ac:dyDescent="0.45">
      <c r="A25" s="118">
        <v>11</v>
      </c>
      <c r="B25" s="119">
        <v>2023</v>
      </c>
      <c r="C25" s="119" t="s">
        <v>4845</v>
      </c>
      <c r="D25" s="119" t="s">
        <v>4846</v>
      </c>
      <c r="E25" s="119" t="s">
        <v>4847</v>
      </c>
      <c r="F25" s="119">
        <v>696.31</v>
      </c>
      <c r="G25" s="120">
        <v>0.36620370370370364</v>
      </c>
      <c r="H25" s="121">
        <v>1320.4361567635904</v>
      </c>
      <c r="I25" s="119" t="s">
        <v>4746</v>
      </c>
      <c r="J25" s="119" t="s">
        <v>4888</v>
      </c>
      <c r="K25" s="122">
        <v>1</v>
      </c>
    </row>
    <row r="26" spans="1:11" s="117" customFormat="1" ht="15" customHeight="1" x14ac:dyDescent="0.45">
      <c r="A26" s="118">
        <v>12</v>
      </c>
      <c r="B26" s="119">
        <v>2023</v>
      </c>
      <c r="C26" s="119" t="s">
        <v>254</v>
      </c>
      <c r="D26" s="119" t="s">
        <v>54</v>
      </c>
      <c r="E26" s="119" t="s">
        <v>56</v>
      </c>
      <c r="F26" s="119">
        <v>711.17600000000004</v>
      </c>
      <c r="G26" s="120">
        <v>0.37618055555555557</v>
      </c>
      <c r="H26" s="121">
        <v>1312.8589999999999</v>
      </c>
      <c r="I26" s="119" t="s">
        <v>4746</v>
      </c>
      <c r="J26" s="119" t="s">
        <v>4889</v>
      </c>
      <c r="K26" s="122">
        <v>1</v>
      </c>
    </row>
    <row r="27" spans="1:11" s="117" customFormat="1" ht="15" customHeight="1" x14ac:dyDescent="0.45">
      <c r="A27" s="118">
        <v>13</v>
      </c>
      <c r="B27" s="119">
        <v>2023</v>
      </c>
      <c r="C27" s="119" t="s">
        <v>3350</v>
      </c>
      <c r="D27" s="119" t="s">
        <v>54</v>
      </c>
      <c r="E27" s="119" t="s">
        <v>53</v>
      </c>
      <c r="F27" s="119">
        <v>687.36800000000005</v>
      </c>
      <c r="G27" s="119">
        <v>8.4425000000000008</v>
      </c>
      <c r="H27" s="119">
        <v>1310.73</v>
      </c>
      <c r="I27" s="119" t="s">
        <v>4747</v>
      </c>
      <c r="J27" s="119" t="s">
        <v>4748</v>
      </c>
      <c r="K27" s="122">
        <v>1</v>
      </c>
    </row>
    <row r="28" spans="1:11" s="117" customFormat="1" ht="15" customHeight="1" x14ac:dyDescent="0.45">
      <c r="A28" s="118">
        <v>14</v>
      </c>
      <c r="B28" s="119">
        <v>2023</v>
      </c>
      <c r="C28" s="119" t="s">
        <v>3138</v>
      </c>
      <c r="D28" s="119" t="s">
        <v>54</v>
      </c>
      <c r="E28" s="119" t="s">
        <v>56</v>
      </c>
      <c r="F28" s="119">
        <v>686.01400000000001</v>
      </c>
      <c r="G28" s="119">
        <v>8.4731000000000005</v>
      </c>
      <c r="H28" s="119">
        <v>1300.461</v>
      </c>
      <c r="I28" s="119" t="s">
        <v>4747</v>
      </c>
      <c r="J28" s="119" t="s">
        <v>4886</v>
      </c>
      <c r="K28" s="122">
        <v>1</v>
      </c>
    </row>
    <row r="29" spans="1:11" s="117" customFormat="1" ht="15" customHeight="1" x14ac:dyDescent="0.45">
      <c r="A29" s="118">
        <v>15</v>
      </c>
      <c r="B29" s="119">
        <v>2022</v>
      </c>
      <c r="C29" s="119" t="s">
        <v>827</v>
      </c>
      <c r="D29" s="119" t="s">
        <v>54</v>
      </c>
      <c r="E29" s="119" t="s">
        <v>60</v>
      </c>
      <c r="F29" s="119">
        <v>711.17600000000004</v>
      </c>
      <c r="G29" s="120">
        <v>0.38343749999999999</v>
      </c>
      <c r="H29" s="121">
        <v>1288.0119999999999</v>
      </c>
      <c r="I29" s="119" t="s">
        <v>4746</v>
      </c>
      <c r="J29" s="119" t="s">
        <v>4889</v>
      </c>
      <c r="K29" s="122">
        <v>1</v>
      </c>
    </row>
    <row r="30" spans="1:11" s="117" customFormat="1" ht="15" customHeight="1" x14ac:dyDescent="0.45">
      <c r="A30" s="118">
        <v>16</v>
      </c>
      <c r="B30" s="119">
        <v>2023</v>
      </c>
      <c r="C30" s="119" t="s">
        <v>3141</v>
      </c>
      <c r="D30" s="119" t="s">
        <v>52</v>
      </c>
      <c r="E30" s="119" t="s">
        <v>53</v>
      </c>
      <c r="F30" s="119">
        <v>699.21400000000006</v>
      </c>
      <c r="G30" s="119">
        <v>9.0315999999999992</v>
      </c>
      <c r="H30" s="119">
        <v>1287.056</v>
      </c>
      <c r="I30" s="119" t="s">
        <v>4747</v>
      </c>
      <c r="J30" s="119" t="s">
        <v>4905</v>
      </c>
      <c r="K30" s="122">
        <v>1</v>
      </c>
    </row>
    <row r="31" spans="1:11" s="117" customFormat="1" ht="15" customHeight="1" x14ac:dyDescent="0.45">
      <c r="A31" s="118">
        <v>17</v>
      </c>
      <c r="B31" s="119">
        <v>2023</v>
      </c>
      <c r="C31" s="119" t="s">
        <v>2985</v>
      </c>
      <c r="D31" s="119" t="s">
        <v>54</v>
      </c>
      <c r="E31" s="119" t="s">
        <v>55</v>
      </c>
      <c r="F31" s="119">
        <v>722.03200000000004</v>
      </c>
      <c r="G31" s="119">
        <v>9.2118000000000002</v>
      </c>
      <c r="H31" s="119">
        <v>1286.356</v>
      </c>
      <c r="I31" s="119" t="s">
        <v>4747</v>
      </c>
      <c r="J31" s="119" t="s">
        <v>72</v>
      </c>
      <c r="K31" s="122">
        <v>1</v>
      </c>
    </row>
    <row r="32" spans="1:11" s="117" customFormat="1" ht="15" customHeight="1" x14ac:dyDescent="0.45">
      <c r="A32" s="118">
        <v>18</v>
      </c>
      <c r="B32" s="119">
        <v>2022</v>
      </c>
      <c r="C32" s="119" t="s">
        <v>1166</v>
      </c>
      <c r="D32" s="119" t="s">
        <v>54</v>
      </c>
      <c r="E32" s="119" t="s">
        <v>56</v>
      </c>
      <c r="F32" s="119">
        <v>706.96699999999998</v>
      </c>
      <c r="G32" s="120">
        <v>0.38194444444444442</v>
      </c>
      <c r="H32" s="121">
        <v>1285.394</v>
      </c>
      <c r="I32" s="119" t="s">
        <v>4746</v>
      </c>
      <c r="J32" s="119" t="s">
        <v>13</v>
      </c>
      <c r="K32" s="122">
        <v>1</v>
      </c>
    </row>
    <row r="33" spans="1:11" s="117" customFormat="1" ht="15" customHeight="1" x14ac:dyDescent="0.45">
      <c r="A33" s="118">
        <v>19</v>
      </c>
      <c r="B33" s="119">
        <v>2023</v>
      </c>
      <c r="C33" s="119" t="s">
        <v>2437</v>
      </c>
      <c r="D33" s="119" t="s">
        <v>54</v>
      </c>
      <c r="E33" s="119" t="s">
        <v>53</v>
      </c>
      <c r="F33" s="119">
        <v>691.60900000000004</v>
      </c>
      <c r="G33" s="120">
        <v>0.37373842592592593</v>
      </c>
      <c r="H33" s="121">
        <v>1285.0809999999999</v>
      </c>
      <c r="I33" s="119" t="s">
        <v>4746</v>
      </c>
      <c r="J33" s="119" t="s">
        <v>4890</v>
      </c>
      <c r="K33" s="122">
        <v>1</v>
      </c>
    </row>
    <row r="34" spans="1:11" s="117" customFormat="1" ht="15" customHeight="1" x14ac:dyDescent="0.45">
      <c r="A34" s="118">
        <v>20</v>
      </c>
      <c r="B34" s="119">
        <v>2022</v>
      </c>
      <c r="C34" s="119" t="s">
        <v>2110</v>
      </c>
      <c r="D34" s="119" t="s">
        <v>54</v>
      </c>
      <c r="E34" s="119" t="s">
        <v>56</v>
      </c>
      <c r="F34" s="119">
        <v>688.28899999999999</v>
      </c>
      <c r="G34" s="120">
        <v>0.37243055555555554</v>
      </c>
      <c r="H34" s="121">
        <v>1283.402</v>
      </c>
      <c r="I34" s="119" t="s">
        <v>4746</v>
      </c>
      <c r="J34" s="119" t="s">
        <v>4844</v>
      </c>
      <c r="K34" s="122">
        <v>1</v>
      </c>
    </row>
    <row r="35" spans="1:11" s="117" customFormat="1" ht="15" customHeight="1" x14ac:dyDescent="0.45">
      <c r="A35" s="118">
        <v>21</v>
      </c>
      <c r="B35" s="119">
        <v>2023</v>
      </c>
      <c r="C35" s="119" t="s">
        <v>338</v>
      </c>
      <c r="D35" s="119" t="s">
        <v>52</v>
      </c>
      <c r="E35" s="119" t="s">
        <v>56</v>
      </c>
      <c r="F35" s="119">
        <v>712.82500000000005</v>
      </c>
      <c r="G35" s="120">
        <v>0.3860763888888889</v>
      </c>
      <c r="H35" s="121">
        <v>1282.174</v>
      </c>
      <c r="I35" s="119" t="s">
        <v>4746</v>
      </c>
      <c r="J35" s="119" t="s">
        <v>66</v>
      </c>
      <c r="K35" s="122">
        <v>1</v>
      </c>
    </row>
    <row r="36" spans="1:11" s="117" customFormat="1" ht="15" customHeight="1" x14ac:dyDescent="0.45">
      <c r="A36" s="118">
        <v>22</v>
      </c>
      <c r="B36" s="119">
        <v>2023</v>
      </c>
      <c r="C36" s="119" t="s">
        <v>63</v>
      </c>
      <c r="D36" s="119" t="s">
        <v>54</v>
      </c>
      <c r="E36" s="119" t="s">
        <v>56</v>
      </c>
      <c r="F36" s="119">
        <v>728.12400000000002</v>
      </c>
      <c r="G36" s="119">
        <v>9.2799999999999994</v>
      </c>
      <c r="H36" s="119">
        <v>1281.9079999999999</v>
      </c>
      <c r="I36" s="119" t="s">
        <v>4749</v>
      </c>
      <c r="J36" s="119" t="s">
        <v>4750</v>
      </c>
      <c r="K36" s="122">
        <v>1</v>
      </c>
    </row>
    <row r="37" spans="1:11" s="117" customFormat="1" ht="15" customHeight="1" x14ac:dyDescent="0.45">
      <c r="A37" s="118">
        <v>23</v>
      </c>
      <c r="B37" s="119">
        <v>2023</v>
      </c>
      <c r="C37" s="119" t="s">
        <v>4848</v>
      </c>
      <c r="D37" s="119" t="s">
        <v>4846</v>
      </c>
      <c r="E37" s="119" t="s">
        <v>4847</v>
      </c>
      <c r="F37" s="119">
        <v>696.31</v>
      </c>
      <c r="G37" s="120">
        <v>0.37737268518518513</v>
      </c>
      <c r="H37" s="121">
        <v>1281.3556203036344</v>
      </c>
      <c r="I37" s="119" t="s">
        <v>4746</v>
      </c>
      <c r="J37" s="119" t="s">
        <v>4888</v>
      </c>
      <c r="K37" s="122">
        <v>1</v>
      </c>
    </row>
    <row r="38" spans="1:11" s="117" customFormat="1" ht="15" customHeight="1" x14ac:dyDescent="0.45">
      <c r="A38" s="118">
        <v>24</v>
      </c>
      <c r="B38" s="119">
        <v>2023</v>
      </c>
      <c r="C38" s="119" t="s">
        <v>1121</v>
      </c>
      <c r="D38" s="119" t="s">
        <v>52</v>
      </c>
      <c r="E38" s="119" t="s">
        <v>56</v>
      </c>
      <c r="F38" s="119">
        <v>698.48900000000003</v>
      </c>
      <c r="G38" s="120">
        <v>0.37864583333333335</v>
      </c>
      <c r="H38" s="121">
        <v>1281.0429999999999</v>
      </c>
      <c r="I38" s="119" t="s">
        <v>4746</v>
      </c>
      <c r="J38" s="119" t="s">
        <v>64</v>
      </c>
      <c r="K38" s="122">
        <v>1</v>
      </c>
    </row>
    <row r="39" spans="1:11" s="117" customFormat="1" ht="15" customHeight="1" x14ac:dyDescent="0.45">
      <c r="A39" s="118">
        <v>25</v>
      </c>
      <c r="B39" s="119">
        <v>2023</v>
      </c>
      <c r="C39" s="119" t="s">
        <v>1088</v>
      </c>
      <c r="D39" s="119" t="s">
        <v>54</v>
      </c>
      <c r="E39" s="119" t="s">
        <v>55</v>
      </c>
      <c r="F39" s="119">
        <v>698.48900000000003</v>
      </c>
      <c r="G39" s="120">
        <v>0.37880787037037039</v>
      </c>
      <c r="H39" s="121">
        <v>1280.4960000000001</v>
      </c>
      <c r="I39" s="119" t="s">
        <v>4746</v>
      </c>
      <c r="J39" s="119" t="s">
        <v>64</v>
      </c>
      <c r="K39" s="122">
        <v>1</v>
      </c>
    </row>
    <row r="40" spans="1:11" s="117" customFormat="1" ht="15" customHeight="1" x14ac:dyDescent="0.45">
      <c r="A40" s="118">
        <v>26</v>
      </c>
      <c r="B40" s="119">
        <v>2023</v>
      </c>
      <c r="C40" s="119" t="s">
        <v>376</v>
      </c>
      <c r="D40" s="119" t="s">
        <v>52</v>
      </c>
      <c r="E40" s="119" t="s">
        <v>59</v>
      </c>
      <c r="F40" s="119">
        <v>700.93399999999997</v>
      </c>
      <c r="G40" s="120">
        <v>0.38020833333333331</v>
      </c>
      <c r="H40" s="121">
        <v>1280.2439999999999</v>
      </c>
      <c r="I40" s="119" t="s">
        <v>4746</v>
      </c>
      <c r="J40" s="119" t="s">
        <v>4896</v>
      </c>
      <c r="K40" s="122">
        <v>1</v>
      </c>
    </row>
    <row r="41" spans="1:11" s="117" customFormat="1" ht="15" customHeight="1" x14ac:dyDescent="0.45">
      <c r="A41" s="118">
        <v>27</v>
      </c>
      <c r="B41" s="119">
        <v>2023</v>
      </c>
      <c r="C41" s="119" t="s">
        <v>1367</v>
      </c>
      <c r="D41" s="119" t="s">
        <v>54</v>
      </c>
      <c r="E41" s="119" t="s">
        <v>55</v>
      </c>
      <c r="F41" s="119">
        <v>700.93399999999997</v>
      </c>
      <c r="G41" s="120">
        <v>0.3802314814814815</v>
      </c>
      <c r="H41" s="121">
        <v>1280.1669999999999</v>
      </c>
      <c r="I41" s="119" t="s">
        <v>4746</v>
      </c>
      <c r="J41" s="119" t="s">
        <v>4896</v>
      </c>
      <c r="K41" s="122">
        <v>1</v>
      </c>
    </row>
    <row r="42" spans="1:11" s="117" customFormat="1" ht="15" customHeight="1" x14ac:dyDescent="0.45">
      <c r="A42" s="118">
        <v>28</v>
      </c>
      <c r="B42" s="119">
        <v>2023</v>
      </c>
      <c r="C42" s="119" t="s">
        <v>2088</v>
      </c>
      <c r="D42" s="119" t="s">
        <v>54</v>
      </c>
      <c r="E42" s="119" t="s">
        <v>62</v>
      </c>
      <c r="F42" s="119">
        <v>691.60900000000004</v>
      </c>
      <c r="G42" s="120">
        <v>0.37533564814814813</v>
      </c>
      <c r="H42" s="121">
        <v>1279.6120000000001</v>
      </c>
      <c r="I42" s="119" t="s">
        <v>4746</v>
      </c>
      <c r="J42" s="119" t="s">
        <v>4890</v>
      </c>
      <c r="K42" s="122">
        <v>1</v>
      </c>
    </row>
    <row r="43" spans="1:11" s="117" customFormat="1" ht="15" customHeight="1" x14ac:dyDescent="0.45">
      <c r="A43" s="118">
        <v>29</v>
      </c>
      <c r="B43" s="119">
        <v>2023</v>
      </c>
      <c r="C43" s="119" t="s">
        <v>604</v>
      </c>
      <c r="D43" s="119" t="s">
        <v>52</v>
      </c>
      <c r="E43" s="119" t="s">
        <v>53</v>
      </c>
      <c r="F43" s="119">
        <v>697.79700000000003</v>
      </c>
      <c r="G43" s="120">
        <v>0.38074074074074077</v>
      </c>
      <c r="H43" s="121">
        <v>1272.7339999999999</v>
      </c>
      <c r="I43" s="119" t="s">
        <v>4746</v>
      </c>
      <c r="J43" s="119" t="s">
        <v>4880</v>
      </c>
      <c r="K43" s="122">
        <v>1</v>
      </c>
    </row>
    <row r="44" spans="1:11" s="117" customFormat="1" ht="15" customHeight="1" x14ac:dyDescent="0.45">
      <c r="A44" s="118">
        <v>30</v>
      </c>
      <c r="B44" s="119">
        <v>2023</v>
      </c>
      <c r="C44" s="119" t="s">
        <v>3596</v>
      </c>
      <c r="D44" s="119" t="s">
        <v>52</v>
      </c>
      <c r="E44" s="119" t="s">
        <v>53</v>
      </c>
      <c r="F44" s="119">
        <v>687.36800000000005</v>
      </c>
      <c r="G44" s="119">
        <v>9.0021000000000004</v>
      </c>
      <c r="H44" s="119">
        <v>1272.079</v>
      </c>
      <c r="I44" s="119" t="s">
        <v>4747</v>
      </c>
      <c r="J44" s="119" t="s">
        <v>4748</v>
      </c>
      <c r="K44" s="122">
        <v>1</v>
      </c>
    </row>
    <row r="45" spans="1:11" s="117" customFormat="1" ht="15" customHeight="1" x14ac:dyDescent="0.45">
      <c r="A45" s="118">
        <v>31</v>
      </c>
      <c r="B45" s="119">
        <v>2023</v>
      </c>
      <c r="C45" s="119" t="s">
        <v>586</v>
      </c>
      <c r="D45" s="119" t="s">
        <v>54</v>
      </c>
      <c r="E45" s="119" t="s">
        <v>53</v>
      </c>
      <c r="F45" s="119">
        <v>707.54600000000005</v>
      </c>
      <c r="G45" s="120">
        <v>0.38638888888888889</v>
      </c>
      <c r="H45" s="121">
        <v>1271.6489999999999</v>
      </c>
      <c r="I45" s="119" t="s">
        <v>4746</v>
      </c>
      <c r="J45" s="119" t="s">
        <v>4881</v>
      </c>
      <c r="K45" s="122">
        <v>1</v>
      </c>
    </row>
    <row r="46" spans="1:11" s="117" customFormat="1" ht="15" customHeight="1" x14ac:dyDescent="0.45">
      <c r="A46" s="118">
        <v>32</v>
      </c>
      <c r="B46" s="119">
        <v>2023</v>
      </c>
      <c r="C46" s="119" t="s">
        <v>3619</v>
      </c>
      <c r="D46" s="119" t="s">
        <v>54</v>
      </c>
      <c r="E46" s="119" t="s">
        <v>56</v>
      </c>
      <c r="F46" s="119">
        <v>693.48</v>
      </c>
      <c r="G46" s="119">
        <v>9.0751000000000008</v>
      </c>
      <c r="H46" s="119">
        <v>1265.82</v>
      </c>
      <c r="I46" s="119" t="s">
        <v>4747</v>
      </c>
      <c r="J46" s="119" t="s">
        <v>4751</v>
      </c>
      <c r="K46" s="122">
        <v>1</v>
      </c>
    </row>
    <row r="47" spans="1:11" s="117" customFormat="1" ht="15" customHeight="1" x14ac:dyDescent="0.45">
      <c r="A47" s="118">
        <v>33</v>
      </c>
      <c r="B47" s="119">
        <v>2023</v>
      </c>
      <c r="C47" s="119" t="s">
        <v>2484</v>
      </c>
      <c r="D47" s="119" t="s">
        <v>54</v>
      </c>
      <c r="E47" s="119" t="s">
        <v>53</v>
      </c>
      <c r="F47" s="119">
        <v>688.28899999999999</v>
      </c>
      <c r="G47" s="120">
        <v>0.37892361111111111</v>
      </c>
      <c r="H47" s="121">
        <v>1261.4110000000001</v>
      </c>
      <c r="I47" s="119" t="s">
        <v>4746</v>
      </c>
      <c r="J47" s="119" t="s">
        <v>4844</v>
      </c>
      <c r="K47" s="122">
        <v>1</v>
      </c>
    </row>
    <row r="48" spans="1:11" s="117" customFormat="1" ht="15" customHeight="1" x14ac:dyDescent="0.45">
      <c r="A48" s="118">
        <v>34</v>
      </c>
      <c r="B48" s="119">
        <v>2023</v>
      </c>
      <c r="C48" s="119" t="s">
        <v>114</v>
      </c>
      <c r="D48" s="119" t="s">
        <v>52</v>
      </c>
      <c r="E48" s="119" t="s">
        <v>56</v>
      </c>
      <c r="F48" s="119">
        <v>696.31</v>
      </c>
      <c r="G48" s="120">
        <v>0.38576388888888891</v>
      </c>
      <c r="H48" s="121">
        <v>1253.4829999999999</v>
      </c>
      <c r="I48" s="119" t="s">
        <v>4746</v>
      </c>
      <c r="J48" s="119" t="s">
        <v>4888</v>
      </c>
      <c r="K48" s="122">
        <v>1</v>
      </c>
    </row>
    <row r="49" spans="1:11" s="117" customFormat="1" ht="15" customHeight="1" x14ac:dyDescent="0.45">
      <c r="A49" s="118">
        <v>35</v>
      </c>
      <c r="B49" s="119">
        <v>2023</v>
      </c>
      <c r="C49" s="119" t="s">
        <v>3163</v>
      </c>
      <c r="D49" s="119" t="s">
        <v>54</v>
      </c>
      <c r="E49" s="119" t="s">
        <v>53</v>
      </c>
      <c r="F49" s="119">
        <v>722.03200000000004</v>
      </c>
      <c r="G49" s="119">
        <v>9.3628</v>
      </c>
      <c r="H49" s="119">
        <v>1252.5139999999999</v>
      </c>
      <c r="I49" s="119" t="s">
        <v>4747</v>
      </c>
      <c r="J49" s="119" t="s">
        <v>72</v>
      </c>
      <c r="K49" s="122">
        <v>1</v>
      </c>
    </row>
    <row r="50" spans="1:11" s="117" customFormat="1" ht="15" customHeight="1" x14ac:dyDescent="0.45">
      <c r="A50" s="118">
        <v>36</v>
      </c>
      <c r="B50" s="119">
        <v>2023</v>
      </c>
      <c r="C50" s="119" t="s">
        <v>3296</v>
      </c>
      <c r="D50" s="119" t="s">
        <v>54</v>
      </c>
      <c r="E50" s="119" t="s">
        <v>59</v>
      </c>
      <c r="F50" s="119">
        <v>687.36800000000005</v>
      </c>
      <c r="G50" s="119">
        <v>9.1036000000000001</v>
      </c>
      <c r="H50" s="119">
        <v>1248.3979999999999</v>
      </c>
      <c r="I50" s="119" t="s">
        <v>4747</v>
      </c>
      <c r="J50" s="119" t="s">
        <v>4748</v>
      </c>
      <c r="K50" s="122">
        <v>1</v>
      </c>
    </row>
    <row r="51" spans="1:11" s="117" customFormat="1" ht="15" customHeight="1" x14ac:dyDescent="0.45">
      <c r="A51" s="125">
        <v>37</v>
      </c>
      <c r="B51" s="126">
        <v>2023</v>
      </c>
      <c r="C51" s="126" t="s">
        <v>533</v>
      </c>
      <c r="D51" s="126" t="s">
        <v>52</v>
      </c>
      <c r="E51" s="126" t="s">
        <v>56</v>
      </c>
      <c r="F51" s="126">
        <v>707.54600000000005</v>
      </c>
      <c r="G51" s="129">
        <v>0.3948726851851852</v>
      </c>
      <c r="H51" s="127">
        <v>1244.33</v>
      </c>
      <c r="I51" s="126" t="s">
        <v>4746</v>
      </c>
      <c r="J51" s="126" t="s">
        <v>4881</v>
      </c>
      <c r="K51" s="128">
        <v>1</v>
      </c>
    </row>
    <row r="52" spans="1:11" s="117" customFormat="1" ht="15" customHeight="1" x14ac:dyDescent="0.45">
      <c r="A52" s="112">
        <v>38</v>
      </c>
      <c r="B52" s="113">
        <v>2023</v>
      </c>
      <c r="C52" s="113" t="s">
        <v>1709</v>
      </c>
      <c r="D52" s="113" t="s">
        <v>52</v>
      </c>
      <c r="E52" s="113" t="s">
        <v>56</v>
      </c>
      <c r="F52" s="113">
        <v>711.73500000000001</v>
      </c>
      <c r="G52" s="114">
        <v>0.39751157407407406</v>
      </c>
      <c r="H52" s="115">
        <v>1243.3869999999999</v>
      </c>
      <c r="I52" s="113" t="s">
        <v>4746</v>
      </c>
      <c r="J52" s="113" t="s">
        <v>4897</v>
      </c>
      <c r="K52" s="116">
        <v>1</v>
      </c>
    </row>
    <row r="53" spans="1:11" s="117" customFormat="1" ht="15" customHeight="1" x14ac:dyDescent="0.45">
      <c r="A53" s="118">
        <v>39</v>
      </c>
      <c r="B53" s="119">
        <v>2023</v>
      </c>
      <c r="C53" s="119" t="s">
        <v>197</v>
      </c>
      <c r="D53" s="119" t="s">
        <v>54</v>
      </c>
      <c r="E53" s="119" t="s">
        <v>56</v>
      </c>
      <c r="F53" s="119">
        <v>722.65200000000004</v>
      </c>
      <c r="G53" s="120">
        <v>0.40436342592592595</v>
      </c>
      <c r="H53" s="121">
        <v>1241.066</v>
      </c>
      <c r="I53" s="119" t="s">
        <v>4746</v>
      </c>
      <c r="J53" s="119" t="s">
        <v>4894</v>
      </c>
      <c r="K53" s="122">
        <v>1</v>
      </c>
    </row>
    <row r="54" spans="1:11" s="117" customFormat="1" ht="15" customHeight="1" x14ac:dyDescent="0.45">
      <c r="A54" s="118">
        <v>40</v>
      </c>
      <c r="B54" s="119">
        <v>2023</v>
      </c>
      <c r="C54" s="119" t="s">
        <v>3587</v>
      </c>
      <c r="D54" s="119" t="s">
        <v>54</v>
      </c>
      <c r="E54" s="119" t="s">
        <v>56</v>
      </c>
      <c r="F54" s="119">
        <v>722.84100000000001</v>
      </c>
      <c r="G54" s="119">
        <v>9.4242000000000008</v>
      </c>
      <c r="H54" s="119">
        <v>1240.502</v>
      </c>
      <c r="I54" s="119" t="s">
        <v>4749</v>
      </c>
      <c r="J54" s="119" t="s">
        <v>4883</v>
      </c>
      <c r="K54" s="122">
        <v>1</v>
      </c>
    </row>
    <row r="55" spans="1:11" s="117" customFormat="1" ht="15" customHeight="1" x14ac:dyDescent="0.45">
      <c r="A55" s="118">
        <v>41</v>
      </c>
      <c r="B55" s="119">
        <v>2023</v>
      </c>
      <c r="C55" s="119" t="s">
        <v>3202</v>
      </c>
      <c r="D55" s="119" t="s">
        <v>52</v>
      </c>
      <c r="E55" s="119" t="s">
        <v>56</v>
      </c>
      <c r="F55" s="119">
        <v>687.36800000000005</v>
      </c>
      <c r="G55" s="119">
        <v>9.1428999999999991</v>
      </c>
      <c r="H55" s="119">
        <v>1239.655</v>
      </c>
      <c r="I55" s="119" t="s">
        <v>4747</v>
      </c>
      <c r="J55" s="119" t="s">
        <v>4748</v>
      </c>
      <c r="K55" s="122">
        <v>1</v>
      </c>
    </row>
    <row r="56" spans="1:11" s="117" customFormat="1" ht="15" customHeight="1" x14ac:dyDescent="0.45">
      <c r="A56" s="118">
        <v>42</v>
      </c>
      <c r="B56" s="119">
        <v>2023</v>
      </c>
      <c r="C56" s="119" t="s">
        <v>645</v>
      </c>
      <c r="D56" s="119" t="s">
        <v>54</v>
      </c>
      <c r="E56" s="119" t="s">
        <v>53</v>
      </c>
      <c r="F56" s="119">
        <v>698.42100000000005</v>
      </c>
      <c r="G56" s="120">
        <v>0.39188657407407407</v>
      </c>
      <c r="H56" s="121">
        <v>1237.6410000000001</v>
      </c>
      <c r="I56" s="119" t="s">
        <v>4746</v>
      </c>
      <c r="J56" s="119" t="s">
        <v>4898</v>
      </c>
      <c r="K56" s="122">
        <v>1</v>
      </c>
    </row>
    <row r="57" spans="1:11" s="117" customFormat="1" ht="15" customHeight="1" x14ac:dyDescent="0.45">
      <c r="A57" s="118">
        <v>43</v>
      </c>
      <c r="B57" s="119">
        <v>2023</v>
      </c>
      <c r="C57" s="119" t="s">
        <v>261</v>
      </c>
      <c r="D57" s="119" t="s">
        <v>54</v>
      </c>
      <c r="E57" s="119" t="s">
        <v>56</v>
      </c>
      <c r="F57" s="119">
        <v>711.17600000000004</v>
      </c>
      <c r="G57" s="120">
        <v>0.40303240740740742</v>
      </c>
      <c r="H57" s="121">
        <v>1225.3920000000001</v>
      </c>
      <c r="I57" s="119" t="s">
        <v>4746</v>
      </c>
      <c r="J57" s="119" t="s">
        <v>4889</v>
      </c>
      <c r="K57" s="122">
        <v>1</v>
      </c>
    </row>
    <row r="58" spans="1:11" s="117" customFormat="1" ht="15" customHeight="1" x14ac:dyDescent="0.45">
      <c r="A58" s="118">
        <v>44</v>
      </c>
      <c r="B58" s="119">
        <v>2023</v>
      </c>
      <c r="C58" s="119" t="s">
        <v>3608</v>
      </c>
      <c r="D58" s="119" t="s">
        <v>54</v>
      </c>
      <c r="E58" s="119" t="s">
        <v>53</v>
      </c>
      <c r="F58" s="119">
        <v>725.22400000000005</v>
      </c>
      <c r="G58" s="119">
        <v>9.5355000000000008</v>
      </c>
      <c r="H58" s="119">
        <v>1221.088</v>
      </c>
      <c r="I58" s="119" t="s">
        <v>4749</v>
      </c>
      <c r="J58" s="119" t="s">
        <v>4752</v>
      </c>
      <c r="K58" s="122">
        <v>1</v>
      </c>
    </row>
    <row r="59" spans="1:11" s="117" customFormat="1" ht="15" customHeight="1" x14ac:dyDescent="0.45">
      <c r="A59" s="118">
        <v>45</v>
      </c>
      <c r="B59" s="119">
        <v>2023</v>
      </c>
      <c r="C59" s="119" t="s">
        <v>3441</v>
      </c>
      <c r="D59" s="119" t="s">
        <v>52</v>
      </c>
      <c r="E59" s="119" t="s">
        <v>53</v>
      </c>
      <c r="F59" s="119">
        <v>725.22400000000005</v>
      </c>
      <c r="G59" s="119">
        <v>9.5526</v>
      </c>
      <c r="H59" s="119">
        <v>1217.9770000000001</v>
      </c>
      <c r="I59" s="119" t="s">
        <v>4749</v>
      </c>
      <c r="J59" s="119" t="s">
        <v>4752</v>
      </c>
      <c r="K59" s="122">
        <v>1</v>
      </c>
    </row>
    <row r="60" spans="1:11" s="117" customFormat="1" ht="15" customHeight="1" x14ac:dyDescent="0.45">
      <c r="A60" s="118">
        <v>46</v>
      </c>
      <c r="B60" s="119">
        <v>2023</v>
      </c>
      <c r="C60" s="119" t="s">
        <v>3546</v>
      </c>
      <c r="D60" s="119" t="s">
        <v>52</v>
      </c>
      <c r="E60" s="119" t="s">
        <v>53</v>
      </c>
      <c r="F60" s="119">
        <v>722.84100000000001</v>
      </c>
      <c r="G60" s="119">
        <v>9.5329999999999995</v>
      </c>
      <c r="H60" s="119">
        <v>1217.9290000000001</v>
      </c>
      <c r="I60" s="119" t="s">
        <v>4749</v>
      </c>
      <c r="J60" s="119" t="s">
        <v>4883</v>
      </c>
      <c r="K60" s="122">
        <v>1</v>
      </c>
    </row>
    <row r="61" spans="1:11" s="117" customFormat="1" ht="15" customHeight="1" x14ac:dyDescent="0.45">
      <c r="A61" s="118">
        <v>47</v>
      </c>
      <c r="B61" s="119">
        <v>2023</v>
      </c>
      <c r="C61" s="119" t="s">
        <v>2960</v>
      </c>
      <c r="D61" s="119" t="s">
        <v>54</v>
      </c>
      <c r="E61" s="119" t="s">
        <v>56</v>
      </c>
      <c r="F61" s="119">
        <v>699.21400000000006</v>
      </c>
      <c r="G61" s="119">
        <v>9.3409999999999993</v>
      </c>
      <c r="H61" s="119">
        <v>1217.79</v>
      </c>
      <c r="I61" s="119" t="s">
        <v>4747</v>
      </c>
      <c r="J61" s="119" t="s">
        <v>4905</v>
      </c>
      <c r="K61" s="122">
        <v>1</v>
      </c>
    </row>
    <row r="62" spans="1:11" s="117" customFormat="1" ht="15" customHeight="1" x14ac:dyDescent="0.45">
      <c r="A62" s="118">
        <v>48</v>
      </c>
      <c r="B62" s="119">
        <v>2023</v>
      </c>
      <c r="C62" s="119" t="s">
        <v>1859</v>
      </c>
      <c r="D62" s="119" t="s">
        <v>52</v>
      </c>
      <c r="E62" s="119" t="s">
        <v>53</v>
      </c>
      <c r="F62" s="119">
        <v>696.31</v>
      </c>
      <c r="G62" s="120">
        <v>0.3971527777777778</v>
      </c>
      <c r="H62" s="121">
        <v>1217.538</v>
      </c>
      <c r="I62" s="119" t="s">
        <v>4746</v>
      </c>
      <c r="J62" s="119" t="s">
        <v>4888</v>
      </c>
      <c r="K62" s="122">
        <v>1</v>
      </c>
    </row>
    <row r="63" spans="1:11" s="117" customFormat="1" ht="15" customHeight="1" x14ac:dyDescent="0.45">
      <c r="A63" s="118">
        <v>49</v>
      </c>
      <c r="B63" s="119">
        <v>2023</v>
      </c>
      <c r="C63" s="119" t="s">
        <v>3473</v>
      </c>
      <c r="D63" s="119" t="s">
        <v>54</v>
      </c>
      <c r="E63" s="119" t="s">
        <v>56</v>
      </c>
      <c r="F63" s="119">
        <v>728.12400000000002</v>
      </c>
      <c r="G63" s="119">
        <v>10.0024</v>
      </c>
      <c r="H63" s="119">
        <v>1212.731</v>
      </c>
      <c r="I63" s="119" t="s">
        <v>4749</v>
      </c>
      <c r="J63" s="119" t="s">
        <v>4750</v>
      </c>
      <c r="K63" s="122">
        <v>1</v>
      </c>
    </row>
    <row r="64" spans="1:11" s="117" customFormat="1" ht="15" customHeight="1" x14ac:dyDescent="0.45">
      <c r="A64" s="118">
        <v>50</v>
      </c>
      <c r="B64" s="119">
        <v>2023</v>
      </c>
      <c r="C64" s="119" t="s">
        <v>3174</v>
      </c>
      <c r="D64" s="119" t="s">
        <v>52</v>
      </c>
      <c r="E64" s="119" t="s">
        <v>61</v>
      </c>
      <c r="F64" s="119">
        <v>699.21400000000006</v>
      </c>
      <c r="G64" s="119">
        <v>9.4002999999999997</v>
      </c>
      <c r="H64" s="119">
        <v>1205.4369999999999</v>
      </c>
      <c r="I64" s="119" t="s">
        <v>4747</v>
      </c>
      <c r="J64" s="119" t="s">
        <v>4905</v>
      </c>
      <c r="K64" s="122">
        <v>1</v>
      </c>
    </row>
    <row r="65" spans="1:11" s="117" customFormat="1" ht="15" customHeight="1" x14ac:dyDescent="0.45">
      <c r="A65" s="118">
        <v>51</v>
      </c>
      <c r="B65" s="119">
        <v>2023</v>
      </c>
      <c r="C65" s="119" t="s">
        <v>213</v>
      </c>
      <c r="D65" s="119" t="s">
        <v>52</v>
      </c>
      <c r="E65" s="119" t="s">
        <v>61</v>
      </c>
      <c r="F65" s="119">
        <v>712.82500000000005</v>
      </c>
      <c r="G65" s="120">
        <v>0.41137731481481482</v>
      </c>
      <c r="H65" s="121">
        <v>1203.317</v>
      </c>
      <c r="I65" s="119" t="s">
        <v>4746</v>
      </c>
      <c r="J65" s="119" t="s">
        <v>66</v>
      </c>
      <c r="K65" s="122">
        <v>1</v>
      </c>
    </row>
    <row r="66" spans="1:11" s="117" customFormat="1" ht="15" customHeight="1" x14ac:dyDescent="0.45">
      <c r="A66" s="118">
        <v>52</v>
      </c>
      <c r="B66" s="119">
        <v>2023</v>
      </c>
      <c r="C66" s="119" t="s">
        <v>3222</v>
      </c>
      <c r="D66" s="119" t="s">
        <v>52</v>
      </c>
      <c r="E66" s="119" t="s">
        <v>53</v>
      </c>
      <c r="F66" s="119">
        <v>699.21400000000006</v>
      </c>
      <c r="G66" s="119">
        <v>9.4723000000000006</v>
      </c>
      <c r="H66" s="119">
        <v>1190.3879999999999</v>
      </c>
      <c r="I66" s="119" t="s">
        <v>4747</v>
      </c>
      <c r="J66" s="119" t="s">
        <v>4905</v>
      </c>
      <c r="K66" s="122">
        <v>1</v>
      </c>
    </row>
    <row r="67" spans="1:11" s="117" customFormat="1" ht="15" customHeight="1" x14ac:dyDescent="0.45">
      <c r="A67" s="118">
        <v>53</v>
      </c>
      <c r="B67" s="119">
        <v>2023</v>
      </c>
      <c r="C67" s="119" t="s">
        <v>926</v>
      </c>
      <c r="D67" s="119" t="s">
        <v>54</v>
      </c>
      <c r="E67" s="119" t="s">
        <v>242</v>
      </c>
      <c r="F67" s="119">
        <v>712.82500000000005</v>
      </c>
      <c r="G67" s="120">
        <v>0.41599537037037038</v>
      </c>
      <c r="H67" s="121">
        <v>1189.9590000000001</v>
      </c>
      <c r="I67" s="119" t="s">
        <v>4746</v>
      </c>
      <c r="J67" s="119" t="s">
        <v>66</v>
      </c>
      <c r="K67" s="122">
        <v>1</v>
      </c>
    </row>
    <row r="68" spans="1:11" s="117" customFormat="1" ht="15" customHeight="1" x14ac:dyDescent="0.45">
      <c r="A68" s="118">
        <v>54</v>
      </c>
      <c r="B68" s="119">
        <v>2023</v>
      </c>
      <c r="C68" s="119" t="s">
        <v>2283</v>
      </c>
      <c r="D68" s="119" t="s">
        <v>54</v>
      </c>
      <c r="E68" s="119" t="s">
        <v>53</v>
      </c>
      <c r="F68" s="119">
        <v>691.60900000000004</v>
      </c>
      <c r="G68" s="120">
        <v>0.40543981481481484</v>
      </c>
      <c r="H68" s="121">
        <v>1184.5999999999999</v>
      </c>
      <c r="I68" s="119" t="s">
        <v>4746</v>
      </c>
      <c r="J68" s="119" t="s">
        <v>4890</v>
      </c>
      <c r="K68" s="122">
        <v>1</v>
      </c>
    </row>
    <row r="69" spans="1:11" s="117" customFormat="1" ht="15" customHeight="1" x14ac:dyDescent="0.45">
      <c r="A69" s="118">
        <v>55</v>
      </c>
      <c r="B69" s="119">
        <v>2023</v>
      </c>
      <c r="C69" s="119" t="s">
        <v>3534</v>
      </c>
      <c r="D69" s="119" t="s">
        <v>52</v>
      </c>
      <c r="E69" s="119" t="s">
        <v>56</v>
      </c>
      <c r="F69" s="119">
        <v>767.40599999999995</v>
      </c>
      <c r="G69" s="119">
        <v>10.475899999999999</v>
      </c>
      <c r="H69" s="119">
        <v>1184.299</v>
      </c>
      <c r="I69" s="119" t="s">
        <v>4753</v>
      </c>
      <c r="J69" s="119" t="s">
        <v>4899</v>
      </c>
      <c r="K69" s="122">
        <v>1</v>
      </c>
    </row>
    <row r="70" spans="1:11" s="117" customFormat="1" ht="15" customHeight="1" x14ac:dyDescent="0.45">
      <c r="A70" s="118">
        <v>56</v>
      </c>
      <c r="B70" s="119">
        <v>2023</v>
      </c>
      <c r="C70" s="119" t="s">
        <v>2846</v>
      </c>
      <c r="D70" s="119" t="s">
        <v>54</v>
      </c>
      <c r="E70" s="119" t="s">
        <v>65</v>
      </c>
      <c r="F70" s="119">
        <v>688.28899999999999</v>
      </c>
      <c r="G70" s="120">
        <v>0.4045023148148148</v>
      </c>
      <c r="H70" s="121">
        <v>1181.646</v>
      </c>
      <c r="I70" s="119" t="s">
        <v>4746</v>
      </c>
      <c r="J70" s="119" t="s">
        <v>4844</v>
      </c>
      <c r="K70" s="122">
        <v>1</v>
      </c>
    </row>
    <row r="71" spans="1:11" s="117" customFormat="1" ht="15" customHeight="1" x14ac:dyDescent="0.45">
      <c r="A71" s="118">
        <v>57</v>
      </c>
      <c r="B71" s="119">
        <v>2023</v>
      </c>
      <c r="C71" s="119" t="s">
        <v>3140</v>
      </c>
      <c r="D71" s="119" t="s">
        <v>52</v>
      </c>
      <c r="E71" s="119" t="s">
        <v>59</v>
      </c>
      <c r="F71" s="119">
        <v>699.21400000000006</v>
      </c>
      <c r="G71" s="119">
        <v>9.5212000000000003</v>
      </c>
      <c r="H71" s="119">
        <v>1180.7049999999999</v>
      </c>
      <c r="I71" s="119" t="s">
        <v>4747</v>
      </c>
      <c r="J71" s="119" t="s">
        <v>4905</v>
      </c>
      <c r="K71" s="122">
        <v>1</v>
      </c>
    </row>
    <row r="72" spans="1:11" s="117" customFormat="1" ht="15" customHeight="1" x14ac:dyDescent="0.45">
      <c r="A72" s="118">
        <v>58</v>
      </c>
      <c r="B72" s="119">
        <v>2022</v>
      </c>
      <c r="C72" s="119" t="s">
        <v>2407</v>
      </c>
      <c r="D72" s="119" t="s">
        <v>54</v>
      </c>
      <c r="E72" s="119" t="s">
        <v>53</v>
      </c>
      <c r="F72" s="119">
        <v>707.54600000000005</v>
      </c>
      <c r="G72" s="120">
        <v>0.41741898148148149</v>
      </c>
      <c r="H72" s="121">
        <v>1177.1179999999999</v>
      </c>
      <c r="I72" s="119" t="s">
        <v>4746</v>
      </c>
      <c r="J72" s="119" t="s">
        <v>4881</v>
      </c>
      <c r="K72" s="122">
        <v>1</v>
      </c>
    </row>
    <row r="73" spans="1:11" s="117" customFormat="1" ht="15" customHeight="1" x14ac:dyDescent="0.45">
      <c r="A73" s="118">
        <v>59</v>
      </c>
      <c r="B73" s="119">
        <v>2023</v>
      </c>
      <c r="C73" s="119" t="s">
        <v>3710</v>
      </c>
      <c r="D73" s="119" t="s">
        <v>54</v>
      </c>
      <c r="E73" s="119" t="s">
        <v>53</v>
      </c>
      <c r="F73" s="119">
        <v>698.48900000000003</v>
      </c>
      <c r="G73" s="120">
        <v>0.41318287037037038</v>
      </c>
      <c r="H73" s="121">
        <v>1173.9639999999999</v>
      </c>
      <c r="I73" s="119" t="s">
        <v>4746</v>
      </c>
      <c r="J73" s="119" t="s">
        <v>64</v>
      </c>
      <c r="K73" s="122">
        <v>1</v>
      </c>
    </row>
    <row r="74" spans="1:11" s="117" customFormat="1" ht="15" customHeight="1" x14ac:dyDescent="0.45">
      <c r="A74" s="118">
        <v>60</v>
      </c>
      <c r="B74" s="119">
        <v>2023</v>
      </c>
      <c r="C74" s="119" t="s">
        <v>3110</v>
      </c>
      <c r="D74" s="119" t="s">
        <v>54</v>
      </c>
      <c r="E74" s="119" t="s">
        <v>56</v>
      </c>
      <c r="F74" s="119">
        <v>719.726</v>
      </c>
      <c r="G74" s="119">
        <v>10.1358</v>
      </c>
      <c r="H74" s="119">
        <v>1172.2570000000001</v>
      </c>
      <c r="I74" s="119" t="s">
        <v>4749</v>
      </c>
      <c r="J74" s="119" t="s">
        <v>4754</v>
      </c>
      <c r="K74" s="122">
        <v>1</v>
      </c>
    </row>
    <row r="75" spans="1:11" s="117" customFormat="1" ht="15" customHeight="1" x14ac:dyDescent="0.45">
      <c r="A75" s="118">
        <v>61</v>
      </c>
      <c r="B75" s="119">
        <v>2023</v>
      </c>
      <c r="C75" s="119" t="s">
        <v>3507</v>
      </c>
      <c r="D75" s="119" t="s">
        <v>54</v>
      </c>
      <c r="E75" s="119" t="s">
        <v>53</v>
      </c>
      <c r="F75" s="119">
        <v>722.03200000000004</v>
      </c>
      <c r="G75" s="119">
        <v>10.161</v>
      </c>
      <c r="H75" s="119">
        <v>1171.8140000000001</v>
      </c>
      <c r="I75" s="119" t="s">
        <v>4747</v>
      </c>
      <c r="J75" s="119" t="s">
        <v>72</v>
      </c>
      <c r="K75" s="122">
        <v>1</v>
      </c>
    </row>
    <row r="76" spans="1:11" s="117" customFormat="1" ht="15" customHeight="1" x14ac:dyDescent="0.45">
      <c r="A76" s="118">
        <v>62</v>
      </c>
      <c r="B76" s="119">
        <v>2023</v>
      </c>
      <c r="C76" s="119" t="s">
        <v>4849</v>
      </c>
      <c r="D76" s="119" t="s">
        <v>4846</v>
      </c>
      <c r="E76" s="119" t="s">
        <v>4850</v>
      </c>
      <c r="F76" s="119">
        <v>696.31</v>
      </c>
      <c r="G76" s="120">
        <v>0.41505787037037006</v>
      </c>
      <c r="H76" s="121">
        <v>1165.0149187139232</v>
      </c>
      <c r="I76" s="119" t="s">
        <v>4746</v>
      </c>
      <c r="J76" s="119" t="s">
        <v>4888</v>
      </c>
      <c r="K76" s="122">
        <v>1</v>
      </c>
    </row>
    <row r="77" spans="1:11" s="117" customFormat="1" ht="15" customHeight="1" x14ac:dyDescent="0.45">
      <c r="A77" s="118">
        <v>63</v>
      </c>
      <c r="B77" s="119">
        <v>2023</v>
      </c>
      <c r="C77" s="119" t="s">
        <v>2771</v>
      </c>
      <c r="D77" s="119" t="s">
        <v>54</v>
      </c>
      <c r="E77" s="119" t="s">
        <v>55</v>
      </c>
      <c r="F77" s="119">
        <v>688.28899999999999</v>
      </c>
      <c r="G77" s="120">
        <v>0.41093750000000001</v>
      </c>
      <c r="H77" s="121">
        <v>1163.1410000000001</v>
      </c>
      <c r="I77" s="119" t="s">
        <v>4746</v>
      </c>
      <c r="J77" s="119" t="s">
        <v>4844</v>
      </c>
      <c r="K77" s="122">
        <v>1</v>
      </c>
    </row>
    <row r="78" spans="1:11" s="117" customFormat="1" ht="15" customHeight="1" x14ac:dyDescent="0.45">
      <c r="A78" s="118">
        <v>64</v>
      </c>
      <c r="B78" s="119">
        <v>2023</v>
      </c>
      <c r="C78" s="119" t="s">
        <v>3640</v>
      </c>
      <c r="D78" s="119" t="s">
        <v>52</v>
      </c>
      <c r="E78" s="119" t="s">
        <v>55</v>
      </c>
      <c r="F78" s="119">
        <v>687.36800000000005</v>
      </c>
      <c r="G78" s="119">
        <v>9.5222999999999995</v>
      </c>
      <c r="H78" s="119">
        <v>1160.3430000000001</v>
      </c>
      <c r="I78" s="119" t="s">
        <v>4747</v>
      </c>
      <c r="J78" s="119" t="s">
        <v>4748</v>
      </c>
      <c r="K78" s="122">
        <v>1</v>
      </c>
    </row>
    <row r="79" spans="1:11" s="117" customFormat="1" ht="15" customHeight="1" x14ac:dyDescent="0.45">
      <c r="A79" s="118">
        <v>65</v>
      </c>
      <c r="B79" s="119">
        <v>2010</v>
      </c>
      <c r="C79" s="119" t="s">
        <v>429</v>
      </c>
      <c r="D79" s="119" t="s">
        <v>54</v>
      </c>
      <c r="E79" s="119" t="s">
        <v>53</v>
      </c>
      <c r="F79" s="119">
        <v>722.65200000000004</v>
      </c>
      <c r="G79" s="120">
        <v>0.43281249999999999</v>
      </c>
      <c r="H79" s="121">
        <v>1159.489</v>
      </c>
      <c r="I79" s="119" t="s">
        <v>4746</v>
      </c>
      <c r="J79" s="119" t="s">
        <v>4894</v>
      </c>
      <c r="K79" s="122">
        <v>1</v>
      </c>
    </row>
    <row r="80" spans="1:11" s="117" customFormat="1" ht="15" customHeight="1" x14ac:dyDescent="0.45">
      <c r="A80" s="118">
        <v>66</v>
      </c>
      <c r="B80" s="119">
        <v>2023</v>
      </c>
      <c r="C80" s="119" t="s">
        <v>3477</v>
      </c>
      <c r="D80" s="119" t="s">
        <v>52</v>
      </c>
      <c r="E80" s="119" t="s">
        <v>56</v>
      </c>
      <c r="F80" s="119">
        <v>775.58799999999997</v>
      </c>
      <c r="G80" s="119">
        <v>11.091200000000001</v>
      </c>
      <c r="H80" s="119">
        <v>1158.9770000000001</v>
      </c>
      <c r="I80" s="119" t="s">
        <v>4753</v>
      </c>
      <c r="J80" s="119" t="s">
        <v>4900</v>
      </c>
      <c r="K80" s="122">
        <v>1</v>
      </c>
    </row>
    <row r="81" spans="1:11" s="117" customFormat="1" ht="15" customHeight="1" x14ac:dyDescent="0.45">
      <c r="A81" s="118">
        <v>67</v>
      </c>
      <c r="B81" s="119">
        <v>2021</v>
      </c>
      <c r="C81" s="119" t="s">
        <v>3071</v>
      </c>
      <c r="D81" s="119" t="s">
        <v>52</v>
      </c>
      <c r="E81" s="119" t="s">
        <v>56</v>
      </c>
      <c r="F81" s="119">
        <v>763.44399999999996</v>
      </c>
      <c r="G81" s="119">
        <v>10.59</v>
      </c>
      <c r="H81" s="119">
        <v>1158.4880000000001</v>
      </c>
      <c r="I81" s="119" t="s">
        <v>4753</v>
      </c>
      <c r="J81" s="119" t="s">
        <v>3072</v>
      </c>
      <c r="K81" s="122">
        <v>1</v>
      </c>
    </row>
    <row r="82" spans="1:11" s="117" customFormat="1" ht="15" customHeight="1" x14ac:dyDescent="0.45">
      <c r="A82" s="118">
        <v>68</v>
      </c>
      <c r="B82" s="119">
        <v>2023</v>
      </c>
      <c r="C82" s="119" t="s">
        <v>3143</v>
      </c>
      <c r="D82" s="119" t="s">
        <v>52</v>
      </c>
      <c r="E82" s="119" t="s">
        <v>56</v>
      </c>
      <c r="F82" s="119">
        <v>699.21400000000006</v>
      </c>
      <c r="G82" s="119">
        <v>10.0524</v>
      </c>
      <c r="H82" s="119">
        <v>1154.962</v>
      </c>
      <c r="I82" s="119" t="s">
        <v>4747</v>
      </c>
      <c r="J82" s="119" t="s">
        <v>4905</v>
      </c>
      <c r="K82" s="122">
        <v>1</v>
      </c>
    </row>
    <row r="83" spans="1:11" s="117" customFormat="1" ht="15" customHeight="1" x14ac:dyDescent="0.45">
      <c r="A83" s="118">
        <v>69</v>
      </c>
      <c r="B83" s="119">
        <v>2023</v>
      </c>
      <c r="C83" s="119" t="s">
        <v>1285</v>
      </c>
      <c r="D83" s="119" t="s">
        <v>54</v>
      </c>
      <c r="E83" s="119" t="s">
        <v>56</v>
      </c>
      <c r="F83" s="119">
        <v>698.42100000000005</v>
      </c>
      <c r="G83" s="120">
        <v>0.42368055555555556</v>
      </c>
      <c r="H83" s="121">
        <v>1144.7639999999999</v>
      </c>
      <c r="I83" s="119" t="s">
        <v>4746</v>
      </c>
      <c r="J83" s="119" t="s">
        <v>4898</v>
      </c>
      <c r="K83" s="122">
        <v>1</v>
      </c>
    </row>
    <row r="84" spans="1:11" s="117" customFormat="1" ht="15" customHeight="1" x14ac:dyDescent="0.45">
      <c r="A84" s="118">
        <v>70</v>
      </c>
      <c r="B84" s="119">
        <v>2023</v>
      </c>
      <c r="C84" s="119" t="s">
        <v>3519</v>
      </c>
      <c r="D84" s="119" t="s">
        <v>54</v>
      </c>
      <c r="E84" s="119" t="s">
        <v>59</v>
      </c>
      <c r="F84" s="119">
        <v>715.54899999999998</v>
      </c>
      <c r="G84" s="119">
        <v>10.2515</v>
      </c>
      <c r="H84" s="119">
        <v>1144.42</v>
      </c>
      <c r="I84" s="119" t="s">
        <v>4749</v>
      </c>
      <c r="J84" s="119" t="s">
        <v>4882</v>
      </c>
      <c r="K84" s="122">
        <v>1</v>
      </c>
    </row>
    <row r="85" spans="1:11" s="117" customFormat="1" ht="15" customHeight="1" x14ac:dyDescent="0.45">
      <c r="A85" s="118">
        <v>71</v>
      </c>
      <c r="B85" s="119">
        <v>2023</v>
      </c>
      <c r="C85" s="119" t="s">
        <v>3810</v>
      </c>
      <c r="D85" s="119" t="s">
        <v>54</v>
      </c>
      <c r="E85" s="119" t="s">
        <v>56</v>
      </c>
      <c r="F85" s="119">
        <v>686.01400000000001</v>
      </c>
      <c r="G85" s="119">
        <v>10.034599999999999</v>
      </c>
      <c r="H85" s="119">
        <v>1136.2239999999999</v>
      </c>
      <c r="I85" s="119" t="s">
        <v>4747</v>
      </c>
      <c r="J85" s="119" t="s">
        <v>4886</v>
      </c>
      <c r="K85" s="122">
        <v>1</v>
      </c>
    </row>
    <row r="86" spans="1:11" s="117" customFormat="1" ht="15" customHeight="1" x14ac:dyDescent="0.45">
      <c r="A86" s="118">
        <v>72</v>
      </c>
      <c r="B86" s="119">
        <v>2023</v>
      </c>
      <c r="C86" s="119" t="s">
        <v>2482</v>
      </c>
      <c r="D86" s="119" t="s">
        <v>54</v>
      </c>
      <c r="E86" s="119" t="s">
        <v>53</v>
      </c>
      <c r="F86" s="119">
        <v>688.28899999999999</v>
      </c>
      <c r="G86" s="120">
        <v>0.42143518518518519</v>
      </c>
      <c r="H86" s="121">
        <v>1134.1690000000001</v>
      </c>
      <c r="I86" s="119" t="s">
        <v>4746</v>
      </c>
      <c r="J86" s="119" t="s">
        <v>4844</v>
      </c>
      <c r="K86" s="122">
        <v>1</v>
      </c>
    </row>
    <row r="87" spans="1:11" s="117" customFormat="1" ht="15" customHeight="1" x14ac:dyDescent="0.45">
      <c r="A87" s="118">
        <v>73</v>
      </c>
      <c r="B87" s="119">
        <v>2021</v>
      </c>
      <c r="C87" s="119" t="s">
        <v>3539</v>
      </c>
      <c r="D87" s="119" t="s">
        <v>54</v>
      </c>
      <c r="E87" s="119" t="s">
        <v>53</v>
      </c>
      <c r="F87" s="119">
        <v>710.56</v>
      </c>
      <c r="G87" s="119">
        <v>10.314</v>
      </c>
      <c r="H87" s="119">
        <v>1124.8979999999999</v>
      </c>
      <c r="I87" s="119" t="s">
        <v>4749</v>
      </c>
      <c r="J87" s="119" t="s">
        <v>3540</v>
      </c>
      <c r="K87" s="122">
        <v>1</v>
      </c>
    </row>
    <row r="88" spans="1:11" s="117" customFormat="1" ht="15" customHeight="1" x14ac:dyDescent="0.45">
      <c r="A88" s="118">
        <v>74</v>
      </c>
      <c r="B88" s="119">
        <v>2023</v>
      </c>
      <c r="C88" s="119" t="s">
        <v>794</v>
      </c>
      <c r="D88" s="119" t="s">
        <v>52</v>
      </c>
      <c r="E88" s="119" t="s">
        <v>53</v>
      </c>
      <c r="F88" s="119">
        <v>696.31</v>
      </c>
      <c r="G88" s="120">
        <v>0.43164351851851851</v>
      </c>
      <c r="H88" s="121">
        <v>1120.251</v>
      </c>
      <c r="I88" s="119" t="s">
        <v>4746</v>
      </c>
      <c r="J88" s="119" t="s">
        <v>4888</v>
      </c>
      <c r="K88" s="122">
        <v>1</v>
      </c>
    </row>
    <row r="89" spans="1:11" s="117" customFormat="1" ht="15" customHeight="1" x14ac:dyDescent="0.45">
      <c r="A89" s="118">
        <v>75</v>
      </c>
      <c r="B89" s="119">
        <v>2023</v>
      </c>
      <c r="C89" s="119" t="s">
        <v>4851</v>
      </c>
      <c r="D89" s="119" t="s">
        <v>4846</v>
      </c>
      <c r="E89" s="119" t="s">
        <v>4847</v>
      </c>
      <c r="F89" s="119">
        <v>696.31</v>
      </c>
      <c r="G89" s="120">
        <v>0.4316782407407404</v>
      </c>
      <c r="H89" s="121">
        <v>1120.1597983752042</v>
      </c>
      <c r="I89" s="119" t="s">
        <v>4746</v>
      </c>
      <c r="J89" s="119" t="s">
        <v>4888</v>
      </c>
      <c r="K89" s="122">
        <v>1</v>
      </c>
    </row>
    <row r="90" spans="1:11" s="117" customFormat="1" ht="15" customHeight="1" x14ac:dyDescent="0.45">
      <c r="A90" s="118">
        <v>76</v>
      </c>
      <c r="B90" s="119">
        <v>2023</v>
      </c>
      <c r="C90" s="119" t="s">
        <v>2888</v>
      </c>
      <c r="D90" s="119" t="s">
        <v>54</v>
      </c>
      <c r="E90" s="119" t="s">
        <v>56</v>
      </c>
      <c r="F90" s="119">
        <v>688.28899999999999</v>
      </c>
      <c r="G90" s="120">
        <v>0.42751157407407409</v>
      </c>
      <c r="H90" s="121">
        <v>1118.049</v>
      </c>
      <c r="I90" s="119" t="s">
        <v>4746</v>
      </c>
      <c r="J90" s="119" t="s">
        <v>4844</v>
      </c>
      <c r="K90" s="122">
        <v>1</v>
      </c>
    </row>
    <row r="91" spans="1:11" s="117" customFormat="1" ht="15" customHeight="1" x14ac:dyDescent="0.45">
      <c r="A91" s="118">
        <v>77</v>
      </c>
      <c r="B91" s="119">
        <v>2023</v>
      </c>
      <c r="C91" s="119" t="s">
        <v>3558</v>
      </c>
      <c r="D91" s="119" t="s">
        <v>52</v>
      </c>
      <c r="E91" s="119" t="s">
        <v>53</v>
      </c>
      <c r="F91" s="119">
        <v>718.95600000000002</v>
      </c>
      <c r="G91" s="119">
        <v>10.432700000000001</v>
      </c>
      <c r="H91" s="119">
        <v>1117.345</v>
      </c>
      <c r="I91" s="119" t="s">
        <v>4749</v>
      </c>
      <c r="J91" s="119" t="s">
        <v>4901</v>
      </c>
      <c r="K91" s="122">
        <v>1</v>
      </c>
    </row>
    <row r="92" spans="1:11" s="117" customFormat="1" ht="15" customHeight="1" x14ac:dyDescent="0.45">
      <c r="A92" s="118">
        <v>78</v>
      </c>
      <c r="B92" s="119">
        <v>2023</v>
      </c>
      <c r="C92" s="119" t="s">
        <v>3665</v>
      </c>
      <c r="D92" s="119" t="s">
        <v>54</v>
      </c>
      <c r="E92" s="119" t="s">
        <v>1213</v>
      </c>
      <c r="F92" s="119">
        <v>722.03200000000004</v>
      </c>
      <c r="G92" s="119">
        <v>10.5151</v>
      </c>
      <c r="H92" s="119">
        <v>1107.665</v>
      </c>
      <c r="I92" s="119" t="s">
        <v>4747</v>
      </c>
      <c r="J92" s="119" t="s">
        <v>72</v>
      </c>
      <c r="K92" s="122">
        <v>1</v>
      </c>
    </row>
    <row r="93" spans="1:11" s="117" customFormat="1" ht="15" customHeight="1" x14ac:dyDescent="0.45">
      <c r="A93" s="118">
        <v>79</v>
      </c>
      <c r="B93" s="119">
        <v>2023</v>
      </c>
      <c r="C93" s="119" t="s">
        <v>3383</v>
      </c>
      <c r="D93" s="119" t="s">
        <v>54</v>
      </c>
      <c r="E93" s="119" t="s">
        <v>56</v>
      </c>
      <c r="F93" s="119">
        <v>696.44500000000005</v>
      </c>
      <c r="G93" s="119">
        <v>10.2928</v>
      </c>
      <c r="H93" s="119">
        <v>1106.4059999999999</v>
      </c>
      <c r="I93" s="119" t="s">
        <v>4747</v>
      </c>
      <c r="J93" s="119" t="s">
        <v>4902</v>
      </c>
      <c r="K93" s="122">
        <v>1</v>
      </c>
    </row>
    <row r="94" spans="1:11" s="117" customFormat="1" ht="15" customHeight="1" x14ac:dyDescent="0.45">
      <c r="A94" s="118">
        <v>80</v>
      </c>
      <c r="B94" s="119">
        <v>2023</v>
      </c>
      <c r="C94" s="119" t="s">
        <v>3457</v>
      </c>
      <c r="D94" s="119" t="s">
        <v>54</v>
      </c>
      <c r="E94" s="119" t="s">
        <v>1213</v>
      </c>
      <c r="F94" s="119">
        <v>713.46699999999998</v>
      </c>
      <c r="G94" s="119">
        <v>10.445399999999999</v>
      </c>
      <c r="H94" s="119">
        <v>1106.3209999999999</v>
      </c>
      <c r="I94" s="119" t="s">
        <v>4749</v>
      </c>
      <c r="J94" s="119" t="s">
        <v>4755</v>
      </c>
      <c r="K94" s="122">
        <v>1</v>
      </c>
    </row>
    <row r="95" spans="1:11" s="117" customFormat="1" ht="15" customHeight="1" x14ac:dyDescent="0.45">
      <c r="A95" s="118">
        <v>81</v>
      </c>
      <c r="B95" s="119">
        <v>2022</v>
      </c>
      <c r="C95" s="119" t="s">
        <v>3136</v>
      </c>
      <c r="D95" s="119" t="s">
        <v>54</v>
      </c>
      <c r="E95" s="119" t="s">
        <v>59</v>
      </c>
      <c r="F95" s="119">
        <v>687.36800000000005</v>
      </c>
      <c r="G95" s="119">
        <v>10.2157</v>
      </c>
      <c r="H95" s="119">
        <v>1105.182</v>
      </c>
      <c r="I95" s="119" t="s">
        <v>4747</v>
      </c>
      <c r="J95" s="119" t="s">
        <v>4748</v>
      </c>
      <c r="K95" s="122">
        <v>1</v>
      </c>
    </row>
    <row r="96" spans="1:11" s="117" customFormat="1" ht="15" customHeight="1" x14ac:dyDescent="0.45">
      <c r="A96" s="118">
        <v>82</v>
      </c>
      <c r="B96" s="119">
        <v>2023</v>
      </c>
      <c r="C96" s="119" t="s">
        <v>3354</v>
      </c>
      <c r="D96" s="119" t="s">
        <v>54</v>
      </c>
      <c r="E96" s="119" t="s">
        <v>56</v>
      </c>
      <c r="F96" s="119">
        <v>722.84100000000001</v>
      </c>
      <c r="G96" s="119">
        <v>10.5518</v>
      </c>
      <c r="H96" s="119">
        <v>1103.068</v>
      </c>
      <c r="I96" s="119" t="s">
        <v>4749</v>
      </c>
      <c r="J96" s="119" t="s">
        <v>4883</v>
      </c>
      <c r="K96" s="122">
        <v>1</v>
      </c>
    </row>
    <row r="97" spans="1:11" s="117" customFormat="1" ht="15" customHeight="1" x14ac:dyDescent="0.45">
      <c r="A97" s="118">
        <v>83</v>
      </c>
      <c r="B97" s="119">
        <v>2022</v>
      </c>
      <c r="C97" s="119" t="s">
        <v>241</v>
      </c>
      <c r="D97" s="119" t="s">
        <v>52</v>
      </c>
      <c r="E97" s="119" t="s">
        <v>242</v>
      </c>
      <c r="F97" s="119">
        <v>696.31</v>
      </c>
      <c r="G97" s="120">
        <v>0.43836805555555558</v>
      </c>
      <c r="H97" s="121">
        <v>1103.0650000000001</v>
      </c>
      <c r="I97" s="119" t="s">
        <v>4746</v>
      </c>
      <c r="J97" s="119" t="s">
        <v>4888</v>
      </c>
      <c r="K97" s="122">
        <v>1</v>
      </c>
    </row>
    <row r="98" spans="1:11" s="117" customFormat="1" ht="15" customHeight="1" x14ac:dyDescent="0.45">
      <c r="A98" s="118">
        <v>84</v>
      </c>
      <c r="B98" s="119">
        <v>2023</v>
      </c>
      <c r="C98" s="119" t="s">
        <v>714</v>
      </c>
      <c r="D98" s="119" t="s">
        <v>52</v>
      </c>
      <c r="E98" s="119" t="s">
        <v>53</v>
      </c>
      <c r="F98" s="119">
        <v>698.42100000000005</v>
      </c>
      <c r="G98" s="120">
        <v>0.44141203703703702</v>
      </c>
      <c r="H98" s="121">
        <v>1098.78</v>
      </c>
      <c r="I98" s="119" t="s">
        <v>4746</v>
      </c>
      <c r="J98" s="119" t="s">
        <v>4898</v>
      </c>
      <c r="K98" s="122">
        <v>1</v>
      </c>
    </row>
    <row r="99" spans="1:11" s="117" customFormat="1" ht="15" customHeight="1" x14ac:dyDescent="0.45">
      <c r="A99" s="118">
        <v>85</v>
      </c>
      <c r="B99" s="119">
        <v>2023</v>
      </c>
      <c r="C99" s="119" t="s">
        <v>3356</v>
      </c>
      <c r="D99" s="119" t="s">
        <v>54</v>
      </c>
      <c r="E99" s="119" t="s">
        <v>56</v>
      </c>
      <c r="F99" s="119">
        <v>728.12400000000002</v>
      </c>
      <c r="G99" s="119">
        <v>11.0921</v>
      </c>
      <c r="H99" s="119">
        <v>1087.807</v>
      </c>
      <c r="I99" s="119" t="s">
        <v>4749</v>
      </c>
      <c r="J99" s="119" t="s">
        <v>4750</v>
      </c>
      <c r="K99" s="122">
        <v>1</v>
      </c>
    </row>
    <row r="100" spans="1:11" s="117" customFormat="1" ht="15" customHeight="1" x14ac:dyDescent="0.45">
      <c r="A100" s="118">
        <v>86</v>
      </c>
      <c r="B100" s="119">
        <v>2022</v>
      </c>
      <c r="C100" s="119" t="s">
        <v>3397</v>
      </c>
      <c r="D100" s="119" t="s">
        <v>52</v>
      </c>
      <c r="E100" s="119" t="s">
        <v>56</v>
      </c>
      <c r="F100" s="119">
        <v>700.17100000000005</v>
      </c>
      <c r="G100" s="119">
        <v>10.493</v>
      </c>
      <c r="H100" s="119">
        <v>1078.0150000000001</v>
      </c>
      <c r="I100" s="119" t="s">
        <v>4749</v>
      </c>
      <c r="J100" s="119" t="s">
        <v>4756</v>
      </c>
      <c r="K100" s="122">
        <v>1</v>
      </c>
    </row>
    <row r="101" spans="1:11" s="117" customFormat="1" ht="15" customHeight="1" x14ac:dyDescent="0.45">
      <c r="A101" s="118">
        <v>87</v>
      </c>
      <c r="B101" s="119">
        <v>2022</v>
      </c>
      <c r="C101" s="119" t="s">
        <v>4872</v>
      </c>
      <c r="D101" s="119" t="s">
        <v>4855</v>
      </c>
      <c r="E101" s="119" t="s">
        <v>4847</v>
      </c>
      <c r="F101" s="119">
        <v>706.23900000000003</v>
      </c>
      <c r="G101" s="120">
        <v>0.45731481481481484</v>
      </c>
      <c r="H101" s="121">
        <v>1072.442</v>
      </c>
      <c r="I101" s="119" t="s">
        <v>4746</v>
      </c>
      <c r="J101" s="119" t="s">
        <v>3954</v>
      </c>
      <c r="K101" s="122">
        <v>1</v>
      </c>
    </row>
    <row r="102" spans="1:11" s="117" customFormat="1" ht="15" customHeight="1" x14ac:dyDescent="0.45">
      <c r="A102" s="125">
        <v>88</v>
      </c>
      <c r="B102" s="126">
        <v>2021</v>
      </c>
      <c r="C102" s="126" t="s">
        <v>3589</v>
      </c>
      <c r="D102" s="126" t="s">
        <v>54</v>
      </c>
      <c r="E102" s="126" t="s">
        <v>53</v>
      </c>
      <c r="F102" s="126">
        <v>715.54899999999998</v>
      </c>
      <c r="G102" s="126">
        <v>11.083600000000001</v>
      </c>
      <c r="H102" s="126">
        <v>1070.2190000000001</v>
      </c>
      <c r="I102" s="126" t="s">
        <v>4749</v>
      </c>
      <c r="J102" s="126" t="s">
        <v>4882</v>
      </c>
      <c r="K102" s="128">
        <v>1</v>
      </c>
    </row>
    <row r="103" spans="1:11" s="117" customFormat="1" ht="15" customHeight="1" x14ac:dyDescent="0.45">
      <c r="A103" s="112">
        <v>89</v>
      </c>
      <c r="B103" s="113">
        <v>2023</v>
      </c>
      <c r="C103" s="113" t="s">
        <v>1085</v>
      </c>
      <c r="D103" s="113" t="s">
        <v>52</v>
      </c>
      <c r="E103" s="113" t="s">
        <v>56</v>
      </c>
      <c r="F103" s="113">
        <v>697.79700000000003</v>
      </c>
      <c r="G103" s="114">
        <v>0.45394675925925926</v>
      </c>
      <c r="H103" s="115">
        <v>1067.4849999999999</v>
      </c>
      <c r="I103" s="113" t="s">
        <v>4746</v>
      </c>
      <c r="J103" s="113" t="s">
        <v>4880</v>
      </c>
      <c r="K103" s="116">
        <v>1</v>
      </c>
    </row>
    <row r="104" spans="1:11" s="117" customFormat="1" ht="15" customHeight="1" x14ac:dyDescent="0.45">
      <c r="A104" s="118">
        <v>90</v>
      </c>
      <c r="B104" s="119">
        <v>2023</v>
      </c>
      <c r="C104" s="119" t="s">
        <v>1785</v>
      </c>
      <c r="D104" s="119" t="s">
        <v>54</v>
      </c>
      <c r="E104" s="119" t="s">
        <v>53</v>
      </c>
      <c r="F104" s="119">
        <v>710.17700000000002</v>
      </c>
      <c r="G104" s="120">
        <v>0.46511574074074075</v>
      </c>
      <c r="H104" s="121">
        <v>1060.335</v>
      </c>
      <c r="I104" s="119" t="s">
        <v>4746</v>
      </c>
      <c r="J104" s="119" t="s">
        <v>4884</v>
      </c>
      <c r="K104" s="122">
        <v>1</v>
      </c>
    </row>
    <row r="105" spans="1:11" s="117" customFormat="1" ht="15" customHeight="1" x14ac:dyDescent="0.45">
      <c r="A105" s="118">
        <v>91</v>
      </c>
      <c r="B105" s="119">
        <v>2023</v>
      </c>
      <c r="C105" s="119" t="s">
        <v>3387</v>
      </c>
      <c r="D105" s="119" t="s">
        <v>54</v>
      </c>
      <c r="E105" s="119" t="s">
        <v>53</v>
      </c>
      <c r="F105" s="119">
        <v>699.99400000000003</v>
      </c>
      <c r="G105" s="119">
        <v>11.012600000000001</v>
      </c>
      <c r="H105" s="119">
        <v>1058.299</v>
      </c>
      <c r="I105" s="119" t="s">
        <v>4749</v>
      </c>
      <c r="J105" s="119" t="s">
        <v>4903</v>
      </c>
      <c r="K105" s="122">
        <v>1</v>
      </c>
    </row>
    <row r="106" spans="1:11" s="117" customFormat="1" ht="15" customHeight="1" x14ac:dyDescent="0.45">
      <c r="A106" s="118">
        <v>92</v>
      </c>
      <c r="B106" s="119">
        <v>2023</v>
      </c>
      <c r="C106" s="119" t="s">
        <v>3511</v>
      </c>
      <c r="D106" s="119" t="s">
        <v>52</v>
      </c>
      <c r="E106" s="119" t="s">
        <v>56</v>
      </c>
      <c r="F106" s="119">
        <v>700.17100000000005</v>
      </c>
      <c r="G106" s="119">
        <v>11.020799999999999</v>
      </c>
      <c r="H106" s="119">
        <v>1057.4469999999999</v>
      </c>
      <c r="I106" s="119" t="s">
        <v>4749</v>
      </c>
      <c r="J106" s="119" t="s">
        <v>4756</v>
      </c>
      <c r="K106" s="122">
        <v>1</v>
      </c>
    </row>
    <row r="107" spans="1:11" s="117" customFormat="1" ht="15" customHeight="1" x14ac:dyDescent="0.45">
      <c r="A107" s="118">
        <v>93</v>
      </c>
      <c r="B107" s="119">
        <v>2023</v>
      </c>
      <c r="C107" s="119" t="s">
        <v>2680</v>
      </c>
      <c r="D107" s="119" t="s">
        <v>54</v>
      </c>
      <c r="E107" s="119" t="s">
        <v>53</v>
      </c>
      <c r="F107" s="119">
        <v>691.60900000000004</v>
      </c>
      <c r="G107" s="120">
        <v>0.46562500000000001</v>
      </c>
      <c r="H107" s="121">
        <v>1031.482</v>
      </c>
      <c r="I107" s="119" t="s">
        <v>4746</v>
      </c>
      <c r="J107" s="119" t="s">
        <v>4890</v>
      </c>
      <c r="K107" s="122">
        <v>1</v>
      </c>
    </row>
    <row r="108" spans="1:11" s="117" customFormat="1" ht="15" customHeight="1" x14ac:dyDescent="0.45">
      <c r="A108" s="118">
        <v>94</v>
      </c>
      <c r="B108" s="119">
        <v>2022</v>
      </c>
      <c r="C108" s="119" t="s">
        <v>3389</v>
      </c>
      <c r="D108" s="119" t="s">
        <v>52</v>
      </c>
      <c r="E108" s="119" t="s">
        <v>56</v>
      </c>
      <c r="F108" s="119">
        <v>767.40599999999995</v>
      </c>
      <c r="G108" s="119">
        <v>12.273099999999999</v>
      </c>
      <c r="H108" s="119">
        <v>1026.6079999999999</v>
      </c>
      <c r="I108" s="119" t="s">
        <v>4753</v>
      </c>
      <c r="J108" s="119" t="s">
        <v>4899</v>
      </c>
      <c r="K108" s="122">
        <v>1</v>
      </c>
    </row>
    <row r="109" spans="1:11" s="117" customFormat="1" ht="15" customHeight="1" x14ac:dyDescent="0.45">
      <c r="A109" s="118">
        <v>95</v>
      </c>
      <c r="B109" s="119">
        <v>2023</v>
      </c>
      <c r="C109" s="119" t="s">
        <v>326</v>
      </c>
      <c r="D109" s="119" t="s">
        <v>54</v>
      </c>
      <c r="E109" s="119" t="s">
        <v>55</v>
      </c>
      <c r="F109" s="119">
        <v>710.17700000000002</v>
      </c>
      <c r="G109" s="120">
        <v>0.48090277777777779</v>
      </c>
      <c r="H109" s="121">
        <v>1025.5260000000001</v>
      </c>
      <c r="I109" s="119" t="s">
        <v>4746</v>
      </c>
      <c r="J109" s="119" t="s">
        <v>4884</v>
      </c>
      <c r="K109" s="122">
        <v>1</v>
      </c>
    </row>
    <row r="110" spans="1:11" s="117" customFormat="1" ht="15" customHeight="1" x14ac:dyDescent="0.45">
      <c r="A110" s="118">
        <v>96</v>
      </c>
      <c r="B110" s="119">
        <v>2023</v>
      </c>
      <c r="C110" s="119" t="s">
        <v>3542</v>
      </c>
      <c r="D110" s="119" t="s">
        <v>52</v>
      </c>
      <c r="E110" s="119" t="s">
        <v>56</v>
      </c>
      <c r="F110" s="119">
        <v>700.17100000000005</v>
      </c>
      <c r="G110" s="119">
        <v>11.271000000000001</v>
      </c>
      <c r="H110" s="119">
        <v>1018.925</v>
      </c>
      <c r="I110" s="119" t="s">
        <v>4749</v>
      </c>
      <c r="J110" s="119" t="s">
        <v>4756</v>
      </c>
      <c r="K110" s="122">
        <v>1</v>
      </c>
    </row>
    <row r="111" spans="1:11" s="117" customFormat="1" ht="15" customHeight="1" x14ac:dyDescent="0.45">
      <c r="A111" s="118">
        <v>97</v>
      </c>
      <c r="B111" s="119">
        <v>2023</v>
      </c>
      <c r="C111" s="119" t="s">
        <v>1358</v>
      </c>
      <c r="D111" s="119" t="s">
        <v>52</v>
      </c>
      <c r="E111" s="119" t="s">
        <v>59</v>
      </c>
      <c r="F111" s="119">
        <v>698.48900000000003</v>
      </c>
      <c r="G111" s="120">
        <v>0.47744212962962962</v>
      </c>
      <c r="H111" s="121">
        <v>1015.96</v>
      </c>
      <c r="I111" s="119" t="s">
        <v>4746</v>
      </c>
      <c r="J111" s="119" t="s">
        <v>64</v>
      </c>
      <c r="K111" s="122">
        <v>1</v>
      </c>
    </row>
    <row r="112" spans="1:11" s="117" customFormat="1" ht="15" customHeight="1" x14ac:dyDescent="0.45">
      <c r="A112" s="118">
        <v>98</v>
      </c>
      <c r="B112" s="119">
        <v>2023</v>
      </c>
      <c r="C112" s="119" t="s">
        <v>1043</v>
      </c>
      <c r="D112" s="119" t="s">
        <v>52</v>
      </c>
      <c r="E112" s="119" t="s">
        <v>53</v>
      </c>
      <c r="F112" s="119">
        <v>698.42100000000005</v>
      </c>
      <c r="G112" s="120">
        <v>0.4782986111111111</v>
      </c>
      <c r="H112" s="121">
        <v>1014.0410000000001</v>
      </c>
      <c r="I112" s="119" t="s">
        <v>4746</v>
      </c>
      <c r="J112" s="119" t="s">
        <v>4898</v>
      </c>
      <c r="K112" s="122">
        <v>1</v>
      </c>
    </row>
    <row r="113" spans="1:11" s="117" customFormat="1" ht="15" customHeight="1" x14ac:dyDescent="0.45">
      <c r="A113" s="118">
        <v>99</v>
      </c>
      <c r="B113" s="119">
        <v>2023</v>
      </c>
      <c r="C113" s="119" t="s">
        <v>3942</v>
      </c>
      <c r="D113" s="119" t="s">
        <v>54</v>
      </c>
      <c r="E113" s="119" t="s">
        <v>56</v>
      </c>
      <c r="F113" s="119">
        <v>722.03200000000004</v>
      </c>
      <c r="G113" s="119">
        <v>11.591100000000001</v>
      </c>
      <c r="H113" s="119">
        <v>1003.961</v>
      </c>
      <c r="I113" s="119" t="s">
        <v>4747</v>
      </c>
      <c r="J113" s="119" t="s">
        <v>72</v>
      </c>
      <c r="K113" s="122">
        <v>1</v>
      </c>
    </row>
    <row r="114" spans="1:11" s="117" customFormat="1" ht="15" customHeight="1" x14ac:dyDescent="0.45">
      <c r="A114" s="118">
        <v>100</v>
      </c>
      <c r="B114" s="119">
        <v>2023</v>
      </c>
      <c r="C114" s="119" t="s">
        <v>2280</v>
      </c>
      <c r="D114" s="119" t="s">
        <v>54</v>
      </c>
      <c r="E114" s="119" t="s">
        <v>55</v>
      </c>
      <c r="F114" s="119">
        <v>691.60900000000004</v>
      </c>
      <c r="G114" s="120">
        <v>0.48351851851851851</v>
      </c>
      <c r="H114" s="121">
        <v>993.31100000000004</v>
      </c>
      <c r="I114" s="119" t="s">
        <v>4746</v>
      </c>
      <c r="J114" s="119" t="s">
        <v>4890</v>
      </c>
      <c r="K114" s="122">
        <v>1</v>
      </c>
    </row>
    <row r="115" spans="1:11" s="117" customFormat="1" ht="15" customHeight="1" x14ac:dyDescent="0.45">
      <c r="A115" s="118">
        <v>101</v>
      </c>
      <c r="B115" s="119">
        <v>2023</v>
      </c>
      <c r="C115" s="119" t="s">
        <v>3181</v>
      </c>
      <c r="D115" s="119" t="s">
        <v>54</v>
      </c>
      <c r="E115" s="119" t="s">
        <v>56</v>
      </c>
      <c r="F115" s="119">
        <v>719.726</v>
      </c>
      <c r="G115" s="119">
        <v>12.100199999999999</v>
      </c>
      <c r="H115" s="119">
        <v>985.88099999999997</v>
      </c>
      <c r="I115" s="119" t="s">
        <v>4749</v>
      </c>
      <c r="J115" s="119" t="s">
        <v>4754</v>
      </c>
      <c r="K115" s="122">
        <v>1</v>
      </c>
    </row>
    <row r="116" spans="1:11" s="117" customFormat="1" ht="15" customHeight="1" x14ac:dyDescent="0.45">
      <c r="A116" s="118">
        <v>102</v>
      </c>
      <c r="B116" s="119">
        <v>2023</v>
      </c>
      <c r="C116" s="119" t="s">
        <v>4852</v>
      </c>
      <c r="D116" s="119" t="s">
        <v>4846</v>
      </c>
      <c r="E116" s="119" t="s">
        <v>4847</v>
      </c>
      <c r="F116" s="119">
        <v>696.31</v>
      </c>
      <c r="G116" s="120">
        <v>0.49881944444444409</v>
      </c>
      <c r="H116" s="121">
        <v>969.3860503967702</v>
      </c>
      <c r="I116" s="119" t="s">
        <v>4746</v>
      </c>
      <c r="J116" s="119" t="s">
        <v>4888</v>
      </c>
      <c r="K116" s="122">
        <v>1</v>
      </c>
    </row>
    <row r="117" spans="1:11" s="117" customFormat="1" ht="15" customHeight="1" x14ac:dyDescent="0.45">
      <c r="A117" s="118">
        <v>103</v>
      </c>
      <c r="B117" s="119">
        <v>2023</v>
      </c>
      <c r="C117" s="119" t="s">
        <v>3828</v>
      </c>
      <c r="D117" s="119" t="s">
        <v>52</v>
      </c>
      <c r="E117" s="119" t="s">
        <v>56</v>
      </c>
      <c r="F117" s="119">
        <v>685.21400000000006</v>
      </c>
      <c r="G117" s="119">
        <v>11.511900000000001</v>
      </c>
      <c r="H117" s="119">
        <v>963.30399999999997</v>
      </c>
      <c r="I117" s="119" t="s">
        <v>4747</v>
      </c>
      <c r="J117" s="119" t="s">
        <v>4895</v>
      </c>
      <c r="K117" s="122">
        <v>1</v>
      </c>
    </row>
    <row r="118" spans="1:11" s="117" customFormat="1" ht="15" customHeight="1" x14ac:dyDescent="0.45">
      <c r="A118" s="118">
        <v>104</v>
      </c>
      <c r="B118" s="119">
        <v>2023</v>
      </c>
      <c r="C118" s="119" t="s">
        <v>3622</v>
      </c>
      <c r="D118" s="119" t="s">
        <v>52</v>
      </c>
      <c r="E118" s="119" t="s">
        <v>53</v>
      </c>
      <c r="F118" s="119">
        <v>775.58799999999997</v>
      </c>
      <c r="G118" s="119">
        <v>13.322699999999999</v>
      </c>
      <c r="H118" s="119">
        <v>954.62800000000004</v>
      </c>
      <c r="I118" s="119" t="s">
        <v>4753</v>
      </c>
      <c r="J118" s="119" t="s">
        <v>4900</v>
      </c>
      <c r="K118" s="122">
        <v>1</v>
      </c>
    </row>
    <row r="119" spans="1:11" s="117" customFormat="1" ht="15" customHeight="1" x14ac:dyDescent="0.45">
      <c r="A119" s="118">
        <v>105</v>
      </c>
      <c r="B119" s="119">
        <v>2023</v>
      </c>
      <c r="C119" s="119" t="s">
        <v>2973</v>
      </c>
      <c r="D119" s="119" t="s">
        <v>54</v>
      </c>
      <c r="E119" s="119" t="s">
        <v>68</v>
      </c>
      <c r="F119" s="119">
        <v>703.99199999999996</v>
      </c>
      <c r="G119" s="120">
        <v>0.51216435185185183</v>
      </c>
      <c r="H119" s="121">
        <v>954.54399999999998</v>
      </c>
      <c r="I119" s="119" t="s">
        <v>4746</v>
      </c>
      <c r="J119" s="119" t="s">
        <v>4893</v>
      </c>
      <c r="K119" s="122">
        <v>1</v>
      </c>
    </row>
    <row r="120" spans="1:11" s="117" customFormat="1" ht="15" customHeight="1" x14ac:dyDescent="0.45">
      <c r="A120" s="118">
        <v>106</v>
      </c>
      <c r="B120" s="119">
        <v>2023</v>
      </c>
      <c r="C120" s="119" t="s">
        <v>3750</v>
      </c>
      <c r="D120" s="119" t="s">
        <v>54</v>
      </c>
      <c r="E120" s="119" t="s">
        <v>53</v>
      </c>
      <c r="F120" s="119">
        <v>722.03200000000004</v>
      </c>
      <c r="G120" s="119">
        <v>12.492000000000001</v>
      </c>
      <c r="H120" s="119">
        <v>938.51599999999996</v>
      </c>
      <c r="I120" s="119" t="s">
        <v>4747</v>
      </c>
      <c r="J120" s="119" t="s">
        <v>72</v>
      </c>
      <c r="K120" s="122">
        <v>1</v>
      </c>
    </row>
    <row r="121" spans="1:11" s="117" customFormat="1" ht="15" customHeight="1" x14ac:dyDescent="0.45">
      <c r="A121" s="118">
        <v>107</v>
      </c>
      <c r="B121" s="119">
        <v>2023</v>
      </c>
      <c r="C121" s="119" t="s">
        <v>3292</v>
      </c>
      <c r="D121" s="119" t="s">
        <v>54</v>
      </c>
      <c r="E121" s="119" t="s">
        <v>56</v>
      </c>
      <c r="F121" s="119">
        <v>719.726</v>
      </c>
      <c r="G121" s="119">
        <v>13.390499999999999</v>
      </c>
      <c r="H121" s="119">
        <v>878.697</v>
      </c>
      <c r="I121" s="119" t="s">
        <v>4749</v>
      </c>
      <c r="J121" s="119" t="s">
        <v>4754</v>
      </c>
      <c r="K121" s="122">
        <v>2</v>
      </c>
    </row>
    <row r="122" spans="1:11" s="117" customFormat="1" ht="15" customHeight="1" x14ac:dyDescent="0.45">
      <c r="A122" s="118">
        <v>108</v>
      </c>
      <c r="B122" s="119">
        <v>2021</v>
      </c>
      <c r="C122" s="119" t="s">
        <v>3762</v>
      </c>
      <c r="D122" s="119" t="s">
        <v>54</v>
      </c>
      <c r="E122" s="119" t="s">
        <v>53</v>
      </c>
      <c r="F122" s="119">
        <v>715.54899999999998</v>
      </c>
      <c r="G122" s="119">
        <v>13.430999999999999</v>
      </c>
      <c r="H122" s="119">
        <v>869.26400000000001</v>
      </c>
      <c r="I122" s="119" t="s">
        <v>4749</v>
      </c>
      <c r="J122" s="119" t="s">
        <v>4882</v>
      </c>
      <c r="K122" s="122">
        <v>2</v>
      </c>
    </row>
    <row r="123" spans="1:11" s="117" customFormat="1" ht="15" customHeight="1" x14ac:dyDescent="0.45">
      <c r="A123" s="118">
        <v>109</v>
      </c>
      <c r="B123" s="119">
        <v>2023</v>
      </c>
      <c r="C123" s="119" t="s">
        <v>3203</v>
      </c>
      <c r="D123" s="119" t="s">
        <v>54</v>
      </c>
      <c r="E123" s="119" t="s">
        <v>53</v>
      </c>
      <c r="F123" s="119">
        <v>722.84100000000001</v>
      </c>
      <c r="G123" s="119">
        <v>14.0512</v>
      </c>
      <c r="H123" s="119">
        <v>855.23</v>
      </c>
      <c r="I123" s="119" t="s">
        <v>4749</v>
      </c>
      <c r="J123" s="119" t="s">
        <v>4883</v>
      </c>
      <c r="K123" s="122">
        <v>2</v>
      </c>
    </row>
    <row r="124" spans="1:11" s="117" customFormat="1" ht="15" customHeight="1" x14ac:dyDescent="0.45">
      <c r="A124" s="118">
        <v>110</v>
      </c>
      <c r="B124" s="119">
        <v>2023</v>
      </c>
      <c r="C124" s="119" t="s">
        <v>3683</v>
      </c>
      <c r="D124" s="119" t="s">
        <v>52</v>
      </c>
      <c r="E124" s="119" t="s">
        <v>53</v>
      </c>
      <c r="F124" s="119">
        <v>725.22400000000005</v>
      </c>
      <c r="G124" s="119">
        <v>14.125400000000001</v>
      </c>
      <c r="H124" s="119">
        <v>850.303</v>
      </c>
      <c r="I124" s="119" t="s">
        <v>4749</v>
      </c>
      <c r="J124" s="119" t="s">
        <v>4752</v>
      </c>
      <c r="K124" s="122">
        <v>2</v>
      </c>
    </row>
    <row r="125" spans="1:11" s="117" customFormat="1" ht="15" customHeight="1" x14ac:dyDescent="0.45">
      <c r="A125" s="118">
        <v>111</v>
      </c>
      <c r="B125" s="119">
        <v>2023</v>
      </c>
      <c r="C125" s="119" t="s">
        <v>1605</v>
      </c>
      <c r="D125" s="119" t="s">
        <v>54</v>
      </c>
      <c r="E125" s="119" t="s">
        <v>53</v>
      </c>
      <c r="F125" s="119">
        <v>719.34900000000005</v>
      </c>
      <c r="G125" s="120">
        <v>0.59126157407407409</v>
      </c>
      <c r="H125" s="121">
        <v>844.88499999999999</v>
      </c>
      <c r="I125" s="119" t="s">
        <v>4746</v>
      </c>
      <c r="J125" s="119" t="s">
        <v>67</v>
      </c>
      <c r="K125" s="122">
        <v>2</v>
      </c>
    </row>
    <row r="126" spans="1:11" s="117" customFormat="1" ht="15" customHeight="1" x14ac:dyDescent="0.45">
      <c r="A126" s="118">
        <v>112</v>
      </c>
      <c r="B126" s="119">
        <v>2023</v>
      </c>
      <c r="C126" s="119" t="s">
        <v>3572</v>
      </c>
      <c r="D126" s="119" t="s">
        <v>52</v>
      </c>
      <c r="E126" s="119" t="s">
        <v>53</v>
      </c>
      <c r="F126" s="119">
        <v>765.7</v>
      </c>
      <c r="G126" s="119">
        <v>15.071899999999999</v>
      </c>
      <c r="H126" s="119">
        <v>843.91700000000003</v>
      </c>
      <c r="I126" s="119" t="s">
        <v>4753</v>
      </c>
      <c r="J126" s="119" t="s">
        <v>4885</v>
      </c>
      <c r="K126" s="122">
        <v>2</v>
      </c>
    </row>
    <row r="127" spans="1:11" s="117" customFormat="1" ht="15" customHeight="1" x14ac:dyDescent="0.45">
      <c r="A127" s="118">
        <v>113</v>
      </c>
      <c r="B127" s="119">
        <v>2023</v>
      </c>
      <c r="C127" s="119" t="s">
        <v>4757</v>
      </c>
      <c r="D127" s="119" t="s">
        <v>54</v>
      </c>
      <c r="E127" s="119" t="s">
        <v>56</v>
      </c>
      <c r="F127" s="119">
        <v>699.91200000000003</v>
      </c>
      <c r="G127" s="119">
        <v>13.5014</v>
      </c>
      <c r="H127" s="119">
        <v>843.03</v>
      </c>
      <c r="I127" s="119" t="s">
        <v>4749</v>
      </c>
      <c r="J127" s="119" t="s">
        <v>4887</v>
      </c>
      <c r="K127" s="122">
        <v>2</v>
      </c>
    </row>
    <row r="128" spans="1:11" s="117" customFormat="1" ht="15" customHeight="1" x14ac:dyDescent="0.45">
      <c r="A128" s="118">
        <v>114</v>
      </c>
      <c r="B128" s="119">
        <v>2023</v>
      </c>
      <c r="C128" s="119" t="s">
        <v>3662</v>
      </c>
      <c r="D128" s="119" t="s">
        <v>54</v>
      </c>
      <c r="E128" s="119" t="s">
        <v>56</v>
      </c>
      <c r="F128" s="119">
        <v>715.54899999999998</v>
      </c>
      <c r="G128" s="119">
        <v>14.131</v>
      </c>
      <c r="H128" s="119">
        <v>838.69799999999998</v>
      </c>
      <c r="I128" s="119" t="s">
        <v>4749</v>
      </c>
      <c r="J128" s="119" t="s">
        <v>4882</v>
      </c>
      <c r="K128" s="122">
        <v>2</v>
      </c>
    </row>
    <row r="129" spans="1:11" s="117" customFormat="1" ht="15" customHeight="1" x14ac:dyDescent="0.45">
      <c r="A129" s="118">
        <v>115</v>
      </c>
      <c r="B129" s="119">
        <v>2022</v>
      </c>
      <c r="C129" s="119" t="s">
        <v>2628</v>
      </c>
      <c r="D129" s="119" t="s">
        <v>54</v>
      </c>
      <c r="E129" s="119" t="s">
        <v>53</v>
      </c>
      <c r="F129" s="119">
        <v>688.28899999999999</v>
      </c>
      <c r="G129" s="120">
        <v>0.57208333333333339</v>
      </c>
      <c r="H129" s="121">
        <v>835.50400000000002</v>
      </c>
      <c r="I129" s="119" t="s">
        <v>4746</v>
      </c>
      <c r="J129" s="119" t="s">
        <v>4844</v>
      </c>
      <c r="K129" s="122">
        <v>2</v>
      </c>
    </row>
    <row r="130" spans="1:11" s="117" customFormat="1" ht="15" customHeight="1" x14ac:dyDescent="0.45">
      <c r="A130" s="118">
        <v>116</v>
      </c>
      <c r="B130" s="119">
        <v>2023</v>
      </c>
      <c r="C130" s="119" t="s">
        <v>1974</v>
      </c>
      <c r="D130" s="119" t="s">
        <v>54</v>
      </c>
      <c r="E130" s="119" t="s">
        <v>53</v>
      </c>
      <c r="F130" s="119">
        <v>688.28899999999999</v>
      </c>
      <c r="G130" s="120">
        <v>0.58098379629629626</v>
      </c>
      <c r="H130" s="121">
        <v>822.70500000000004</v>
      </c>
      <c r="I130" s="119" t="s">
        <v>4746</v>
      </c>
      <c r="J130" s="119" t="s">
        <v>4844</v>
      </c>
      <c r="K130" s="122">
        <v>2</v>
      </c>
    </row>
    <row r="131" spans="1:11" s="117" customFormat="1" ht="15" customHeight="1" x14ac:dyDescent="0.45">
      <c r="A131" s="118">
        <v>117</v>
      </c>
      <c r="B131" s="119">
        <v>2023</v>
      </c>
      <c r="C131" s="119" t="s">
        <v>3065</v>
      </c>
      <c r="D131" s="119" t="s">
        <v>52</v>
      </c>
      <c r="E131" s="119" t="s">
        <v>56</v>
      </c>
      <c r="F131" s="119">
        <v>719.726</v>
      </c>
      <c r="G131" s="119">
        <v>14.394600000000001</v>
      </c>
      <c r="H131" s="119">
        <v>818.08699999999999</v>
      </c>
      <c r="I131" s="119" t="s">
        <v>4749</v>
      </c>
      <c r="J131" s="119" t="s">
        <v>4754</v>
      </c>
      <c r="K131" s="122">
        <v>2</v>
      </c>
    </row>
    <row r="132" spans="1:11" s="117" customFormat="1" ht="15" customHeight="1" x14ac:dyDescent="0.45">
      <c r="A132" s="118">
        <v>118</v>
      </c>
      <c r="B132" s="119">
        <v>2023</v>
      </c>
      <c r="C132" s="119" t="s">
        <v>3289</v>
      </c>
      <c r="D132" s="119" t="s">
        <v>54</v>
      </c>
      <c r="E132" s="119" t="s">
        <v>56</v>
      </c>
      <c r="F132" s="119">
        <v>719.726</v>
      </c>
      <c r="G132" s="119">
        <v>14.4038</v>
      </c>
      <c r="H132" s="119">
        <v>817.28200000000004</v>
      </c>
      <c r="I132" s="119" t="s">
        <v>4749</v>
      </c>
      <c r="J132" s="119" t="s">
        <v>4754</v>
      </c>
      <c r="K132" s="122">
        <v>2</v>
      </c>
    </row>
    <row r="133" spans="1:11" s="117" customFormat="1" ht="15" customHeight="1" x14ac:dyDescent="0.45">
      <c r="A133" s="118">
        <v>119</v>
      </c>
      <c r="B133" s="119">
        <v>2023</v>
      </c>
      <c r="C133" s="119" t="s">
        <v>1609</v>
      </c>
      <c r="D133" s="119" t="s">
        <v>52</v>
      </c>
      <c r="E133" s="119" t="s">
        <v>56</v>
      </c>
      <c r="F133" s="119">
        <v>719.34900000000005</v>
      </c>
      <c r="G133" s="120">
        <v>0.61175925925925922</v>
      </c>
      <c r="H133" s="121">
        <v>816.57600000000002</v>
      </c>
      <c r="I133" s="119" t="s">
        <v>4746</v>
      </c>
      <c r="J133" s="119" t="s">
        <v>67</v>
      </c>
      <c r="K133" s="122">
        <v>2</v>
      </c>
    </row>
    <row r="134" spans="1:11" s="117" customFormat="1" ht="15" customHeight="1" x14ac:dyDescent="0.45">
      <c r="A134" s="118">
        <v>120</v>
      </c>
      <c r="B134" s="119">
        <v>2023</v>
      </c>
      <c r="C134" s="119" t="s">
        <v>3066</v>
      </c>
      <c r="D134" s="119" t="s">
        <v>52</v>
      </c>
      <c r="E134" s="119" t="s">
        <v>242</v>
      </c>
      <c r="F134" s="119">
        <v>696.44500000000005</v>
      </c>
      <c r="G134" s="119">
        <v>14.125500000000001</v>
      </c>
      <c r="H134" s="119">
        <v>816.54499999999996</v>
      </c>
      <c r="I134" s="119" t="s">
        <v>4747</v>
      </c>
      <c r="J134" s="119" t="s">
        <v>4902</v>
      </c>
      <c r="K134" s="122">
        <v>2</v>
      </c>
    </row>
    <row r="135" spans="1:11" s="117" customFormat="1" ht="15" customHeight="1" x14ac:dyDescent="0.45">
      <c r="A135" s="118">
        <v>121</v>
      </c>
      <c r="B135" s="119">
        <v>2023</v>
      </c>
      <c r="C135" s="119" t="s">
        <v>3137</v>
      </c>
      <c r="D135" s="119" t="s">
        <v>52</v>
      </c>
      <c r="E135" s="119" t="s">
        <v>53</v>
      </c>
      <c r="F135" s="119">
        <v>687.36800000000005</v>
      </c>
      <c r="G135" s="119">
        <v>14.0238</v>
      </c>
      <c r="H135" s="119">
        <v>815.73800000000006</v>
      </c>
      <c r="I135" s="119" t="s">
        <v>4747</v>
      </c>
      <c r="J135" s="119" t="s">
        <v>4748</v>
      </c>
      <c r="K135" s="122">
        <v>2</v>
      </c>
    </row>
    <row r="136" spans="1:11" s="117" customFormat="1" ht="15" customHeight="1" x14ac:dyDescent="0.45">
      <c r="A136" s="118">
        <v>122</v>
      </c>
      <c r="B136" s="119">
        <v>2023</v>
      </c>
      <c r="C136" s="119" t="s">
        <v>3514</v>
      </c>
      <c r="D136" s="119" t="s">
        <v>54</v>
      </c>
      <c r="E136" s="119" t="s">
        <v>56</v>
      </c>
      <c r="F136" s="119">
        <v>728.12400000000002</v>
      </c>
      <c r="G136" s="119">
        <v>15.0312</v>
      </c>
      <c r="H136" s="119">
        <v>806.16</v>
      </c>
      <c r="I136" s="119" t="s">
        <v>4749</v>
      </c>
      <c r="J136" s="119" t="s">
        <v>4750</v>
      </c>
      <c r="K136" s="122">
        <v>2</v>
      </c>
    </row>
    <row r="137" spans="1:11" s="117" customFormat="1" ht="15" customHeight="1" x14ac:dyDescent="0.45">
      <c r="A137" s="118">
        <v>123</v>
      </c>
      <c r="B137" s="119">
        <v>2023</v>
      </c>
      <c r="C137" s="119" t="s">
        <v>3778</v>
      </c>
      <c r="D137" s="119" t="s">
        <v>54</v>
      </c>
      <c r="E137" s="119" t="s">
        <v>56</v>
      </c>
      <c r="F137" s="119">
        <v>693.48</v>
      </c>
      <c r="G137" s="119">
        <v>14.2126</v>
      </c>
      <c r="H137" s="119">
        <v>805.03</v>
      </c>
      <c r="I137" s="119" t="s">
        <v>4747</v>
      </c>
      <c r="J137" s="119" t="s">
        <v>4751</v>
      </c>
      <c r="K137" s="122">
        <v>2</v>
      </c>
    </row>
    <row r="138" spans="1:11" s="117" customFormat="1" ht="15" customHeight="1" x14ac:dyDescent="0.45">
      <c r="A138" s="118">
        <v>124</v>
      </c>
      <c r="B138" s="119">
        <v>2023</v>
      </c>
      <c r="C138" s="119" t="s">
        <v>3749</v>
      </c>
      <c r="D138" s="119" t="s">
        <v>52</v>
      </c>
      <c r="E138" s="119" t="s">
        <v>53</v>
      </c>
      <c r="F138" s="119">
        <v>699.91200000000003</v>
      </c>
      <c r="G138" s="119">
        <v>14.3451</v>
      </c>
      <c r="H138" s="119">
        <v>800.03599999999994</v>
      </c>
      <c r="I138" s="119" t="s">
        <v>4749</v>
      </c>
      <c r="J138" s="119" t="s">
        <v>4887</v>
      </c>
      <c r="K138" s="122">
        <v>2</v>
      </c>
    </row>
    <row r="139" spans="1:11" s="117" customFormat="1" ht="15" customHeight="1" x14ac:dyDescent="0.45">
      <c r="A139" s="118">
        <v>125</v>
      </c>
      <c r="B139" s="119">
        <v>2022</v>
      </c>
      <c r="C139" s="119" t="s">
        <v>3773</v>
      </c>
      <c r="D139" s="119" t="s">
        <v>54</v>
      </c>
      <c r="E139" s="119" t="s">
        <v>56</v>
      </c>
      <c r="F139" s="119">
        <v>722.03200000000004</v>
      </c>
      <c r="G139" s="119">
        <v>15.0242</v>
      </c>
      <c r="H139" s="119">
        <v>799.85799999999995</v>
      </c>
      <c r="I139" s="119" t="s">
        <v>4747</v>
      </c>
      <c r="J139" s="119" t="s">
        <v>72</v>
      </c>
      <c r="K139" s="122">
        <v>2</v>
      </c>
    </row>
    <row r="140" spans="1:11" s="117" customFormat="1" ht="15" customHeight="1" x14ac:dyDescent="0.45">
      <c r="A140" s="118">
        <v>126</v>
      </c>
      <c r="B140" s="119">
        <v>2022</v>
      </c>
      <c r="C140" s="119" t="s">
        <v>1463</v>
      </c>
      <c r="D140" s="119" t="s">
        <v>52</v>
      </c>
      <c r="E140" s="119" t="s">
        <v>53</v>
      </c>
      <c r="F140" s="119">
        <v>698.48900000000003</v>
      </c>
      <c r="G140" s="120">
        <v>0.6091550925925926</v>
      </c>
      <c r="H140" s="121">
        <v>796.28599999999994</v>
      </c>
      <c r="I140" s="119" t="s">
        <v>4746</v>
      </c>
      <c r="J140" s="119" t="s">
        <v>64</v>
      </c>
      <c r="K140" s="122">
        <v>2</v>
      </c>
    </row>
    <row r="141" spans="1:11" s="117" customFormat="1" ht="15" customHeight="1" x14ac:dyDescent="0.45">
      <c r="A141" s="118">
        <v>127</v>
      </c>
      <c r="B141" s="119">
        <v>2023</v>
      </c>
      <c r="C141" s="119" t="s">
        <v>4853</v>
      </c>
      <c r="D141" s="119" t="s">
        <v>4846</v>
      </c>
      <c r="E141" s="119" t="s">
        <v>4847</v>
      </c>
      <c r="F141" s="119">
        <v>696.31</v>
      </c>
      <c r="G141" s="120">
        <v>0.60870370370370375</v>
      </c>
      <c r="H141" s="121">
        <v>794.39078186796462</v>
      </c>
      <c r="I141" s="119" t="s">
        <v>4746</v>
      </c>
      <c r="J141" s="119" t="s">
        <v>4888</v>
      </c>
      <c r="K141" s="122">
        <v>2</v>
      </c>
    </row>
    <row r="142" spans="1:11" s="117" customFormat="1" ht="15" customHeight="1" x14ac:dyDescent="0.45">
      <c r="A142" s="118">
        <v>128</v>
      </c>
      <c r="B142" s="119">
        <v>2023</v>
      </c>
      <c r="C142" s="119" t="s">
        <v>3521</v>
      </c>
      <c r="D142" s="119" t="s">
        <v>52</v>
      </c>
      <c r="E142" s="119" t="s">
        <v>53</v>
      </c>
      <c r="F142" s="119">
        <v>685.21400000000006</v>
      </c>
      <c r="G142" s="119">
        <v>14.305199999999999</v>
      </c>
      <c r="H142" s="119">
        <v>786.81899999999996</v>
      </c>
      <c r="I142" s="119" t="s">
        <v>4747</v>
      </c>
      <c r="J142" s="119" t="s">
        <v>4895</v>
      </c>
      <c r="K142" s="122">
        <v>2</v>
      </c>
    </row>
    <row r="143" spans="1:11" s="117" customFormat="1" ht="15" customHeight="1" x14ac:dyDescent="0.45">
      <c r="A143" s="118">
        <v>129</v>
      </c>
      <c r="B143" s="119">
        <v>2023</v>
      </c>
      <c r="C143" s="119" t="s">
        <v>3914</v>
      </c>
      <c r="D143" s="119" t="s">
        <v>54</v>
      </c>
      <c r="E143" s="119" t="s">
        <v>56</v>
      </c>
      <c r="F143" s="119">
        <v>687.36800000000005</v>
      </c>
      <c r="G143" s="119">
        <v>14.383800000000001</v>
      </c>
      <c r="H143" s="119">
        <v>782.31500000000005</v>
      </c>
      <c r="I143" s="119" t="s">
        <v>4747</v>
      </c>
      <c r="J143" s="119" t="s">
        <v>4748</v>
      </c>
      <c r="K143" s="122">
        <v>2</v>
      </c>
    </row>
    <row r="144" spans="1:11" s="117" customFormat="1" ht="15" customHeight="1" x14ac:dyDescent="0.45">
      <c r="A144" s="118">
        <v>130</v>
      </c>
      <c r="B144" s="119">
        <v>2023</v>
      </c>
      <c r="C144" s="119" t="s">
        <v>3157</v>
      </c>
      <c r="D144" s="119" t="s">
        <v>52</v>
      </c>
      <c r="E144" s="119" t="s">
        <v>56</v>
      </c>
      <c r="F144" s="119">
        <v>699.21400000000006</v>
      </c>
      <c r="G144" s="119">
        <v>15.063000000000001</v>
      </c>
      <c r="H144" s="119">
        <v>771.33299999999997</v>
      </c>
      <c r="I144" s="119" t="s">
        <v>4747</v>
      </c>
      <c r="J144" s="119" t="s">
        <v>4905</v>
      </c>
      <c r="K144" s="122">
        <v>2</v>
      </c>
    </row>
    <row r="145" spans="1:11" s="117" customFormat="1" ht="15" customHeight="1" x14ac:dyDescent="0.45">
      <c r="A145" s="118">
        <v>131</v>
      </c>
      <c r="B145" s="119">
        <v>2023</v>
      </c>
      <c r="C145" s="119" t="s">
        <v>2151</v>
      </c>
      <c r="D145" s="119" t="s">
        <v>52</v>
      </c>
      <c r="E145" s="119" t="s">
        <v>56</v>
      </c>
      <c r="F145" s="119">
        <v>706.36599999999999</v>
      </c>
      <c r="G145" s="120">
        <v>0.63824074074074078</v>
      </c>
      <c r="H145" s="121">
        <v>768.56899999999996</v>
      </c>
      <c r="I145" s="119" t="s">
        <v>4746</v>
      </c>
      <c r="J145" s="119" t="s">
        <v>1876</v>
      </c>
      <c r="K145" s="122">
        <v>2</v>
      </c>
    </row>
    <row r="146" spans="1:11" s="117" customFormat="1" ht="15" customHeight="1" x14ac:dyDescent="0.45">
      <c r="A146" s="118">
        <v>132</v>
      </c>
      <c r="B146" s="119">
        <v>2023</v>
      </c>
      <c r="C146" s="119" t="s">
        <v>934</v>
      </c>
      <c r="D146" s="119" t="s">
        <v>54</v>
      </c>
      <c r="E146" s="119" t="s">
        <v>53</v>
      </c>
      <c r="F146" s="119">
        <v>706.96699999999998</v>
      </c>
      <c r="G146" s="120">
        <v>0.63885416666666661</v>
      </c>
      <c r="H146" s="121">
        <v>768.48400000000004</v>
      </c>
      <c r="I146" s="119" t="s">
        <v>4746</v>
      </c>
      <c r="J146" s="119" t="s">
        <v>13</v>
      </c>
      <c r="K146" s="122">
        <v>2</v>
      </c>
    </row>
    <row r="147" spans="1:11" s="117" customFormat="1" ht="15" customHeight="1" x14ac:dyDescent="0.45">
      <c r="A147" s="118">
        <v>133</v>
      </c>
      <c r="B147" s="119">
        <v>2023</v>
      </c>
      <c r="C147" s="119" t="s">
        <v>335</v>
      </c>
      <c r="D147" s="119" t="s">
        <v>52</v>
      </c>
      <c r="E147" s="119" t="s">
        <v>55</v>
      </c>
      <c r="F147" s="119">
        <v>712.82500000000005</v>
      </c>
      <c r="G147" s="120">
        <v>0.64480324074074069</v>
      </c>
      <c r="H147" s="121">
        <v>767.70299999999997</v>
      </c>
      <c r="I147" s="119" t="s">
        <v>4746</v>
      </c>
      <c r="J147" s="119" t="s">
        <v>66</v>
      </c>
      <c r="K147" s="122">
        <v>2</v>
      </c>
    </row>
    <row r="148" spans="1:11" s="117" customFormat="1" ht="15" customHeight="1" x14ac:dyDescent="0.45">
      <c r="A148" s="118">
        <v>134</v>
      </c>
      <c r="B148" s="119">
        <v>2023</v>
      </c>
      <c r="C148" s="119" t="s">
        <v>3732</v>
      </c>
      <c r="D148" s="119" t="s">
        <v>54</v>
      </c>
      <c r="E148" s="119" t="s">
        <v>62</v>
      </c>
      <c r="F148" s="119">
        <v>699.21400000000006</v>
      </c>
      <c r="G148" s="119">
        <v>15.113300000000001</v>
      </c>
      <c r="H148" s="119">
        <v>767.06</v>
      </c>
      <c r="I148" s="119" t="s">
        <v>4747</v>
      </c>
      <c r="J148" s="119" t="s">
        <v>4891</v>
      </c>
      <c r="K148" s="122">
        <v>2</v>
      </c>
    </row>
    <row r="149" spans="1:11" s="117" customFormat="1" ht="15" customHeight="1" x14ac:dyDescent="0.45">
      <c r="A149" s="118">
        <v>135</v>
      </c>
      <c r="B149" s="119">
        <v>2023</v>
      </c>
      <c r="C149" s="119" t="s">
        <v>3355</v>
      </c>
      <c r="D149" s="119" t="s">
        <v>52</v>
      </c>
      <c r="E149" s="119" t="s">
        <v>56</v>
      </c>
      <c r="F149" s="119">
        <v>686.01400000000001</v>
      </c>
      <c r="G149" s="119">
        <v>15.0243</v>
      </c>
      <c r="H149" s="119">
        <v>759.94399999999996</v>
      </c>
      <c r="I149" s="119" t="s">
        <v>4747</v>
      </c>
      <c r="J149" s="119" t="s">
        <v>4886</v>
      </c>
      <c r="K149" s="122">
        <v>2</v>
      </c>
    </row>
    <row r="150" spans="1:11" s="117" customFormat="1" ht="15" customHeight="1" x14ac:dyDescent="0.45">
      <c r="A150" s="118">
        <v>136</v>
      </c>
      <c r="B150" s="119">
        <v>2023</v>
      </c>
      <c r="C150" s="119" t="s">
        <v>4758</v>
      </c>
      <c r="D150" s="119" t="s">
        <v>54</v>
      </c>
      <c r="E150" s="119" t="s">
        <v>60</v>
      </c>
      <c r="F150" s="119">
        <v>687.36800000000005</v>
      </c>
      <c r="G150" s="119">
        <v>15.061199999999999</v>
      </c>
      <c r="H150" s="119">
        <v>758.51599999999996</v>
      </c>
      <c r="I150" s="119" t="s">
        <v>4747</v>
      </c>
      <c r="J150" s="119" t="s">
        <v>4748</v>
      </c>
      <c r="K150" s="122">
        <v>2</v>
      </c>
    </row>
    <row r="151" spans="1:11" s="117" customFormat="1" ht="15" customHeight="1" x14ac:dyDescent="0.45">
      <c r="A151" s="118">
        <v>137</v>
      </c>
      <c r="B151" s="119">
        <v>2023</v>
      </c>
      <c r="C151" s="119" t="s">
        <v>3650</v>
      </c>
      <c r="D151" s="119" t="s">
        <v>54</v>
      </c>
      <c r="E151" s="119" t="s">
        <v>56</v>
      </c>
      <c r="F151" s="119">
        <v>718.95600000000002</v>
      </c>
      <c r="G151" s="119">
        <v>15.5244</v>
      </c>
      <c r="H151" s="119">
        <v>754.62400000000002</v>
      </c>
      <c r="I151" s="119" t="s">
        <v>4749</v>
      </c>
      <c r="J151" s="119" t="s">
        <v>4904</v>
      </c>
      <c r="K151" s="122">
        <v>2</v>
      </c>
    </row>
    <row r="152" spans="1:11" s="117" customFormat="1" ht="15" customHeight="1" x14ac:dyDescent="0.45">
      <c r="A152" s="118">
        <v>138</v>
      </c>
      <c r="B152" s="119">
        <v>2023</v>
      </c>
      <c r="C152" s="119" t="s">
        <v>1004</v>
      </c>
      <c r="D152" s="119" t="s">
        <v>52</v>
      </c>
      <c r="E152" s="119" t="s">
        <v>56</v>
      </c>
      <c r="F152" s="119">
        <v>698.48900000000003</v>
      </c>
      <c r="G152" s="120">
        <v>0.6441203703703704</v>
      </c>
      <c r="H152" s="121">
        <v>753.06100000000004</v>
      </c>
      <c r="I152" s="119" t="s">
        <v>4746</v>
      </c>
      <c r="J152" s="119" t="s">
        <v>64</v>
      </c>
      <c r="K152" s="122">
        <v>2</v>
      </c>
    </row>
    <row r="153" spans="1:11" s="117" customFormat="1" ht="15" customHeight="1" x14ac:dyDescent="0.45">
      <c r="A153" s="125">
        <v>139</v>
      </c>
      <c r="B153" s="126">
        <v>2022</v>
      </c>
      <c r="C153" s="126" t="s">
        <v>3847</v>
      </c>
      <c r="D153" s="126" t="s">
        <v>52</v>
      </c>
      <c r="E153" s="126" t="s">
        <v>56</v>
      </c>
      <c r="F153" s="126">
        <v>767.40599999999995</v>
      </c>
      <c r="G153" s="126">
        <v>17.002500000000001</v>
      </c>
      <c r="H153" s="126">
        <v>752.05200000000002</v>
      </c>
      <c r="I153" s="126" t="s">
        <v>4753</v>
      </c>
      <c r="J153" s="126" t="s">
        <v>4899</v>
      </c>
      <c r="K153" s="128">
        <v>2</v>
      </c>
    </row>
    <row r="154" spans="1:11" s="117" customFormat="1" ht="15" customHeight="1" x14ac:dyDescent="0.45">
      <c r="A154" s="112">
        <v>140</v>
      </c>
      <c r="B154" s="113">
        <v>2023</v>
      </c>
      <c r="C154" s="113" t="s">
        <v>3475</v>
      </c>
      <c r="D154" s="113" t="s">
        <v>52</v>
      </c>
      <c r="E154" s="113" t="s">
        <v>53</v>
      </c>
      <c r="F154" s="113">
        <v>763.44399999999996</v>
      </c>
      <c r="G154" s="113">
        <v>16.551300000000001</v>
      </c>
      <c r="H154" s="113">
        <v>752.00099999999998</v>
      </c>
      <c r="I154" s="113" t="s">
        <v>4753</v>
      </c>
      <c r="J154" s="113" t="s">
        <v>3072</v>
      </c>
      <c r="K154" s="116">
        <v>2</v>
      </c>
    </row>
    <row r="155" spans="1:11" s="117" customFormat="1" ht="15" customHeight="1" x14ac:dyDescent="0.45">
      <c r="A155" s="118">
        <v>141</v>
      </c>
      <c r="B155" s="119">
        <v>2023</v>
      </c>
      <c r="C155" s="119" t="s">
        <v>444</v>
      </c>
      <c r="D155" s="119" t="s">
        <v>52</v>
      </c>
      <c r="E155" s="119" t="s">
        <v>3033</v>
      </c>
      <c r="F155" s="119">
        <v>719.726</v>
      </c>
      <c r="G155" s="119">
        <v>15.5748</v>
      </c>
      <c r="H155" s="119">
        <v>751.43600000000004</v>
      </c>
      <c r="I155" s="119" t="s">
        <v>4749</v>
      </c>
      <c r="J155" s="119" t="s">
        <v>4754</v>
      </c>
      <c r="K155" s="122">
        <v>2</v>
      </c>
    </row>
    <row r="156" spans="1:11" s="117" customFormat="1" ht="15" customHeight="1" x14ac:dyDescent="0.45">
      <c r="A156" s="118">
        <v>142</v>
      </c>
      <c r="B156" s="119">
        <v>2023</v>
      </c>
      <c r="C156" s="119" t="s">
        <v>3871</v>
      </c>
      <c r="D156" s="119" t="s">
        <v>52</v>
      </c>
      <c r="E156" s="119" t="s">
        <v>56</v>
      </c>
      <c r="F156" s="119">
        <v>767.40599999999995</v>
      </c>
      <c r="G156" s="119">
        <v>17.063800000000001</v>
      </c>
      <c r="H156" s="119">
        <v>747.49699999999996</v>
      </c>
      <c r="I156" s="119" t="s">
        <v>4753</v>
      </c>
      <c r="J156" s="119" t="s">
        <v>4899</v>
      </c>
      <c r="K156" s="122">
        <v>2</v>
      </c>
    </row>
    <row r="157" spans="1:11" s="117" customFormat="1" ht="15" customHeight="1" x14ac:dyDescent="0.45">
      <c r="A157" s="118">
        <v>143</v>
      </c>
      <c r="B157" s="119">
        <v>2023</v>
      </c>
      <c r="C157" s="119" t="s">
        <v>2342</v>
      </c>
      <c r="D157" s="119" t="s">
        <v>54</v>
      </c>
      <c r="E157" s="119" t="s">
        <v>56</v>
      </c>
      <c r="F157" s="119">
        <v>691.60900000000004</v>
      </c>
      <c r="G157" s="120">
        <v>0.64254629629629634</v>
      </c>
      <c r="H157" s="121">
        <v>747.47</v>
      </c>
      <c r="I157" s="119" t="s">
        <v>4746</v>
      </c>
      <c r="J157" s="119" t="s">
        <v>4890</v>
      </c>
      <c r="K157" s="122">
        <v>2</v>
      </c>
    </row>
    <row r="158" spans="1:11" s="117" customFormat="1" ht="15" customHeight="1" x14ac:dyDescent="0.45">
      <c r="A158" s="118">
        <v>144</v>
      </c>
      <c r="B158" s="119">
        <v>2023</v>
      </c>
      <c r="C158" s="119" t="s">
        <v>217</v>
      </c>
      <c r="D158" s="119" t="s">
        <v>52</v>
      </c>
      <c r="E158" s="119" t="s">
        <v>56</v>
      </c>
      <c r="F158" s="119">
        <v>712.82500000000005</v>
      </c>
      <c r="G158" s="120">
        <v>0.66281250000000003</v>
      </c>
      <c r="H158" s="121">
        <v>746.84299999999996</v>
      </c>
      <c r="I158" s="119" t="s">
        <v>4746</v>
      </c>
      <c r="J158" s="119" t="s">
        <v>66</v>
      </c>
      <c r="K158" s="122">
        <v>2</v>
      </c>
    </row>
    <row r="159" spans="1:11" s="117" customFormat="1" ht="15" customHeight="1" x14ac:dyDescent="0.45">
      <c r="A159" s="118">
        <v>145</v>
      </c>
      <c r="B159" s="119">
        <v>2023</v>
      </c>
      <c r="C159" s="119" t="s">
        <v>589</v>
      </c>
      <c r="D159" s="119" t="s">
        <v>54</v>
      </c>
      <c r="E159" s="119" t="s">
        <v>55</v>
      </c>
      <c r="F159" s="119">
        <v>698.48900000000003</v>
      </c>
      <c r="G159" s="120">
        <v>0.64994212962962961</v>
      </c>
      <c r="H159" s="121">
        <v>746.31500000000005</v>
      </c>
      <c r="I159" s="119" t="s">
        <v>4746</v>
      </c>
      <c r="J159" s="119" t="s">
        <v>64</v>
      </c>
      <c r="K159" s="122">
        <v>2</v>
      </c>
    </row>
    <row r="160" spans="1:11" s="117" customFormat="1" ht="15" customHeight="1" x14ac:dyDescent="0.45">
      <c r="A160" s="118">
        <v>146</v>
      </c>
      <c r="B160" s="119">
        <v>2022</v>
      </c>
      <c r="C160" s="119" t="s">
        <v>3424</v>
      </c>
      <c r="D160" s="119" t="s">
        <v>54</v>
      </c>
      <c r="E160" s="119" t="s">
        <v>56</v>
      </c>
      <c r="F160" s="119">
        <v>715.54899999999998</v>
      </c>
      <c r="G160" s="119">
        <v>16.1036</v>
      </c>
      <c r="H160" s="119">
        <v>737.22299999999996</v>
      </c>
      <c r="I160" s="119" t="s">
        <v>4749</v>
      </c>
      <c r="J160" s="119" t="s">
        <v>4882</v>
      </c>
      <c r="K160" s="122">
        <v>2</v>
      </c>
    </row>
    <row r="161" spans="1:11" s="117" customFormat="1" ht="15" customHeight="1" x14ac:dyDescent="0.45">
      <c r="A161" s="118">
        <v>147</v>
      </c>
      <c r="B161" s="119">
        <v>2023</v>
      </c>
      <c r="C161" s="119" t="s">
        <v>3641</v>
      </c>
      <c r="D161" s="119" t="s">
        <v>54</v>
      </c>
      <c r="E161" s="119" t="s">
        <v>56</v>
      </c>
      <c r="F161" s="119">
        <v>722.03200000000004</v>
      </c>
      <c r="G161" s="119">
        <v>16.2912</v>
      </c>
      <c r="H161" s="119">
        <v>729.91499999999996</v>
      </c>
      <c r="I161" s="119" t="s">
        <v>4747</v>
      </c>
      <c r="J161" s="119" t="s">
        <v>72</v>
      </c>
      <c r="K161" s="122">
        <v>2</v>
      </c>
    </row>
    <row r="162" spans="1:11" s="117" customFormat="1" ht="15" customHeight="1" x14ac:dyDescent="0.45">
      <c r="A162" s="118">
        <v>148</v>
      </c>
      <c r="B162" s="119">
        <v>2023</v>
      </c>
      <c r="C162" s="119" t="s">
        <v>1850</v>
      </c>
      <c r="D162" s="119" t="s">
        <v>54</v>
      </c>
      <c r="E162" s="119" t="s">
        <v>56</v>
      </c>
      <c r="F162" s="119">
        <v>707.54600000000005</v>
      </c>
      <c r="G162" s="120">
        <v>0.67564814814814811</v>
      </c>
      <c r="H162" s="121">
        <v>727.22900000000004</v>
      </c>
      <c r="I162" s="119" t="s">
        <v>4746</v>
      </c>
      <c r="J162" s="119" t="s">
        <v>4881</v>
      </c>
      <c r="K162" s="122">
        <v>2</v>
      </c>
    </row>
    <row r="163" spans="1:11" s="117" customFormat="1" ht="15" customHeight="1" x14ac:dyDescent="0.45">
      <c r="A163" s="118">
        <v>149</v>
      </c>
      <c r="B163" s="119">
        <v>2023</v>
      </c>
      <c r="C163" s="119" t="s">
        <v>981</v>
      </c>
      <c r="D163" s="119" t="s">
        <v>54</v>
      </c>
      <c r="E163" s="119" t="s">
        <v>55</v>
      </c>
      <c r="F163" s="119">
        <v>707.54600000000005</v>
      </c>
      <c r="G163" s="120">
        <v>0.68065972222222226</v>
      </c>
      <c r="H163" s="121">
        <v>721.875</v>
      </c>
      <c r="I163" s="119" t="s">
        <v>4746</v>
      </c>
      <c r="J163" s="119" t="s">
        <v>4881</v>
      </c>
      <c r="K163" s="122">
        <v>2</v>
      </c>
    </row>
    <row r="164" spans="1:11" s="117" customFormat="1" ht="15" customHeight="1" x14ac:dyDescent="0.45">
      <c r="A164" s="118">
        <v>150</v>
      </c>
      <c r="B164" s="119">
        <v>2023</v>
      </c>
      <c r="C164" s="119" t="s">
        <v>482</v>
      </c>
      <c r="D164" s="119" t="s">
        <v>52</v>
      </c>
      <c r="E164" s="119" t="s">
        <v>56</v>
      </c>
      <c r="F164" s="119">
        <v>710.17700000000002</v>
      </c>
      <c r="G164" s="120">
        <v>0.69041666666666668</v>
      </c>
      <c r="H164" s="121">
        <v>714.32</v>
      </c>
      <c r="I164" s="119" t="s">
        <v>4746</v>
      </c>
      <c r="J164" s="119" t="s">
        <v>4884</v>
      </c>
      <c r="K164" s="122">
        <v>2</v>
      </c>
    </row>
    <row r="165" spans="1:11" s="117" customFormat="1" ht="15" customHeight="1" x14ac:dyDescent="0.45">
      <c r="A165" s="118">
        <v>151</v>
      </c>
      <c r="B165" s="119">
        <v>2023</v>
      </c>
      <c r="C165" s="119" t="s">
        <v>3770</v>
      </c>
      <c r="D165" s="119" t="s">
        <v>52</v>
      </c>
      <c r="E165" s="119" t="s">
        <v>56</v>
      </c>
      <c r="F165" s="119">
        <v>722.03200000000004</v>
      </c>
      <c r="G165" s="119">
        <v>16.5243</v>
      </c>
      <c r="H165" s="119">
        <v>712.96500000000003</v>
      </c>
      <c r="I165" s="119" t="s">
        <v>4747</v>
      </c>
      <c r="J165" s="119" t="s">
        <v>72</v>
      </c>
      <c r="K165" s="122">
        <v>2</v>
      </c>
    </row>
    <row r="166" spans="1:11" s="117" customFormat="1" ht="15" customHeight="1" x14ac:dyDescent="0.45">
      <c r="A166" s="118">
        <v>152</v>
      </c>
      <c r="B166" s="119">
        <v>2023</v>
      </c>
      <c r="C166" s="119" t="s">
        <v>3948</v>
      </c>
      <c r="D166" s="119" t="s">
        <v>52</v>
      </c>
      <c r="E166" s="119" t="s">
        <v>56</v>
      </c>
      <c r="F166" s="119">
        <v>686.01400000000001</v>
      </c>
      <c r="G166" s="119">
        <v>16.024999999999999</v>
      </c>
      <c r="H166" s="119">
        <v>712.495</v>
      </c>
      <c r="I166" s="119" t="s">
        <v>4747</v>
      </c>
      <c r="J166" s="119" t="s">
        <v>4886</v>
      </c>
      <c r="K166" s="122">
        <v>2</v>
      </c>
    </row>
    <row r="167" spans="1:11" s="117" customFormat="1" ht="15" customHeight="1" x14ac:dyDescent="0.45">
      <c r="A167" s="118">
        <v>153</v>
      </c>
      <c r="B167" s="119">
        <v>2023</v>
      </c>
      <c r="C167" s="119" t="s">
        <v>3298</v>
      </c>
      <c r="D167" s="119" t="s">
        <v>52</v>
      </c>
      <c r="E167" s="119" t="s">
        <v>56</v>
      </c>
      <c r="F167" s="119">
        <v>687.36800000000005</v>
      </c>
      <c r="G167" s="119">
        <v>16.082100000000001</v>
      </c>
      <c r="H167" s="119">
        <v>709.83399999999995</v>
      </c>
      <c r="I167" s="119" t="s">
        <v>4747</v>
      </c>
      <c r="J167" s="119" t="s">
        <v>4748</v>
      </c>
      <c r="K167" s="122">
        <v>2</v>
      </c>
    </row>
    <row r="168" spans="1:11" s="117" customFormat="1" ht="15" customHeight="1" x14ac:dyDescent="0.45">
      <c r="A168" s="118">
        <v>154</v>
      </c>
      <c r="B168" s="119">
        <v>2023</v>
      </c>
      <c r="C168" s="119" t="s">
        <v>3580</v>
      </c>
      <c r="D168" s="119" t="s">
        <v>52</v>
      </c>
      <c r="E168" s="119" t="s">
        <v>53</v>
      </c>
      <c r="F168" s="119">
        <v>725.22400000000005</v>
      </c>
      <c r="G168" s="119">
        <v>17.075299999999999</v>
      </c>
      <c r="H168" s="119">
        <v>705.55100000000004</v>
      </c>
      <c r="I168" s="119" t="s">
        <v>4749</v>
      </c>
      <c r="J168" s="119" t="s">
        <v>4752</v>
      </c>
      <c r="K168" s="122">
        <v>2</v>
      </c>
    </row>
    <row r="169" spans="1:11" s="117" customFormat="1" ht="15" customHeight="1" x14ac:dyDescent="0.45">
      <c r="A169" s="118">
        <v>155</v>
      </c>
      <c r="B169" s="119">
        <v>2023</v>
      </c>
      <c r="C169" s="119" t="s">
        <v>3449</v>
      </c>
      <c r="D169" s="119" t="s">
        <v>54</v>
      </c>
      <c r="E169" s="119" t="s">
        <v>59</v>
      </c>
      <c r="F169" s="119">
        <v>725.22400000000005</v>
      </c>
      <c r="G169" s="119">
        <v>17.1431</v>
      </c>
      <c r="H169" s="119">
        <v>701.02700000000004</v>
      </c>
      <c r="I169" s="119" t="s">
        <v>4749</v>
      </c>
      <c r="J169" s="119" t="s">
        <v>4752</v>
      </c>
      <c r="K169" s="122">
        <v>2</v>
      </c>
    </row>
    <row r="170" spans="1:11" s="117" customFormat="1" ht="15" customHeight="1" x14ac:dyDescent="0.45">
      <c r="A170" s="118">
        <v>156</v>
      </c>
      <c r="B170" s="119">
        <v>2021</v>
      </c>
      <c r="C170" s="119" t="s">
        <v>3626</v>
      </c>
      <c r="D170" s="119" t="s">
        <v>54</v>
      </c>
      <c r="E170" s="119" t="s">
        <v>56</v>
      </c>
      <c r="F170" s="119">
        <v>699.21400000000006</v>
      </c>
      <c r="G170" s="119">
        <v>17.0242</v>
      </c>
      <c r="H170" s="119">
        <v>683.69399999999996</v>
      </c>
      <c r="I170" s="119" t="s">
        <v>4747</v>
      </c>
      <c r="J170" s="119" t="s">
        <v>4905</v>
      </c>
      <c r="K170" s="122">
        <v>2</v>
      </c>
    </row>
    <row r="171" spans="1:11" s="117" customFormat="1" ht="15" customHeight="1" x14ac:dyDescent="0.45">
      <c r="A171" s="118">
        <v>157</v>
      </c>
      <c r="B171" s="119">
        <v>2023</v>
      </c>
      <c r="C171" s="119" t="s">
        <v>3370</v>
      </c>
      <c r="D171" s="119" t="s">
        <v>52</v>
      </c>
      <c r="E171" s="119" t="s">
        <v>55</v>
      </c>
      <c r="F171" s="119">
        <v>721.16</v>
      </c>
      <c r="G171" s="119">
        <v>17.442299999999999</v>
      </c>
      <c r="H171" s="119">
        <v>677.53800000000001</v>
      </c>
      <c r="I171" s="119" t="s">
        <v>4747</v>
      </c>
      <c r="J171" s="119" t="s">
        <v>4892</v>
      </c>
      <c r="K171" s="122">
        <v>2</v>
      </c>
    </row>
    <row r="172" spans="1:11" s="117" customFormat="1" ht="15" customHeight="1" x14ac:dyDescent="0.45">
      <c r="A172" s="118">
        <v>158</v>
      </c>
      <c r="B172" s="119">
        <v>2023</v>
      </c>
      <c r="C172" s="119" t="s">
        <v>2961</v>
      </c>
      <c r="D172" s="119" t="s">
        <v>52</v>
      </c>
      <c r="E172" s="119" t="s">
        <v>53</v>
      </c>
      <c r="F172" s="119">
        <v>699.21400000000006</v>
      </c>
      <c r="G172" s="119">
        <v>17.170400000000001</v>
      </c>
      <c r="H172" s="119">
        <v>674.22299999999996</v>
      </c>
      <c r="I172" s="119" t="s">
        <v>4747</v>
      </c>
      <c r="J172" s="119" t="s">
        <v>4905</v>
      </c>
      <c r="K172" s="122">
        <v>2</v>
      </c>
    </row>
    <row r="173" spans="1:11" s="117" customFormat="1" ht="15" customHeight="1" x14ac:dyDescent="0.45">
      <c r="A173" s="118">
        <v>159</v>
      </c>
      <c r="B173" s="119">
        <v>2023</v>
      </c>
      <c r="C173" s="119" t="s">
        <v>3402</v>
      </c>
      <c r="D173" s="119" t="s">
        <v>52</v>
      </c>
      <c r="E173" s="119" t="s">
        <v>53</v>
      </c>
      <c r="F173" s="119">
        <v>699.21400000000006</v>
      </c>
      <c r="G173" s="119">
        <v>17.1707</v>
      </c>
      <c r="H173" s="119">
        <v>674.19</v>
      </c>
      <c r="I173" s="119" t="s">
        <v>4747</v>
      </c>
      <c r="J173" s="119" t="s">
        <v>4905</v>
      </c>
      <c r="K173" s="122">
        <v>2</v>
      </c>
    </row>
    <row r="174" spans="1:11" s="117" customFormat="1" ht="15" customHeight="1" x14ac:dyDescent="0.45">
      <c r="A174" s="118">
        <v>160</v>
      </c>
      <c r="B174" s="119">
        <v>2022</v>
      </c>
      <c r="C174" s="119" t="s">
        <v>3707</v>
      </c>
      <c r="D174" s="119" t="s">
        <v>54</v>
      </c>
      <c r="E174" s="119" t="s">
        <v>53</v>
      </c>
      <c r="F174" s="119">
        <v>685.21400000000006</v>
      </c>
      <c r="G174" s="119">
        <v>17.020800000000001</v>
      </c>
      <c r="H174" s="119">
        <v>670.37599999999998</v>
      </c>
      <c r="I174" s="119" t="s">
        <v>4747</v>
      </c>
      <c r="J174" s="119" t="s">
        <v>4895</v>
      </c>
      <c r="K174" s="122">
        <v>2</v>
      </c>
    </row>
    <row r="175" spans="1:11" s="117" customFormat="1" ht="15" customHeight="1" x14ac:dyDescent="0.45">
      <c r="A175" s="118">
        <v>161</v>
      </c>
      <c r="B175" s="119">
        <v>2023</v>
      </c>
      <c r="C175" s="119" t="s">
        <v>3902</v>
      </c>
      <c r="D175" s="119" t="s">
        <v>52</v>
      </c>
      <c r="E175" s="119" t="s">
        <v>897</v>
      </c>
      <c r="F175" s="119">
        <v>687.36800000000005</v>
      </c>
      <c r="G175" s="119">
        <v>17.083500000000001</v>
      </c>
      <c r="H175" s="119">
        <v>668.26599999999996</v>
      </c>
      <c r="I175" s="119" t="s">
        <v>4747</v>
      </c>
      <c r="J175" s="119" t="s">
        <v>4748</v>
      </c>
      <c r="K175" s="122">
        <v>2</v>
      </c>
    </row>
    <row r="176" spans="1:11" s="117" customFormat="1" ht="15" customHeight="1" x14ac:dyDescent="0.45">
      <c r="A176" s="118">
        <v>162</v>
      </c>
      <c r="B176" s="119">
        <v>2023</v>
      </c>
      <c r="C176" s="119" t="s">
        <v>3450</v>
      </c>
      <c r="D176" s="119" t="s">
        <v>52</v>
      </c>
      <c r="E176" s="119" t="s">
        <v>1213</v>
      </c>
      <c r="F176" s="119">
        <v>699.21400000000006</v>
      </c>
      <c r="G176" s="119">
        <v>17.342500000000001</v>
      </c>
      <c r="H176" s="119">
        <v>663.12900000000002</v>
      </c>
      <c r="I176" s="119" t="s">
        <v>4747</v>
      </c>
      <c r="J176" s="119" t="s">
        <v>4905</v>
      </c>
      <c r="K176" s="122">
        <v>2</v>
      </c>
    </row>
    <row r="177" spans="1:11" s="117" customFormat="1" ht="15" customHeight="1" x14ac:dyDescent="0.45">
      <c r="A177" s="118">
        <v>163</v>
      </c>
      <c r="B177" s="119">
        <v>2023</v>
      </c>
      <c r="C177" s="119" t="s">
        <v>3628</v>
      </c>
      <c r="D177" s="119" t="s">
        <v>52</v>
      </c>
      <c r="E177" s="119" t="s">
        <v>53</v>
      </c>
      <c r="F177" s="119">
        <v>686.01400000000001</v>
      </c>
      <c r="G177" s="119">
        <v>17.200099999999999</v>
      </c>
      <c r="H177" s="119">
        <v>659.61800000000005</v>
      </c>
      <c r="I177" s="119" t="s">
        <v>4747</v>
      </c>
      <c r="J177" s="119" t="s">
        <v>4886</v>
      </c>
      <c r="K177" s="122">
        <v>2</v>
      </c>
    </row>
    <row r="178" spans="1:11" s="117" customFormat="1" ht="15" customHeight="1" x14ac:dyDescent="0.45">
      <c r="A178" s="118">
        <v>164</v>
      </c>
      <c r="B178" s="119">
        <v>2022</v>
      </c>
      <c r="C178" s="119" t="s">
        <v>1109</v>
      </c>
      <c r="D178" s="119" t="s">
        <v>52</v>
      </c>
      <c r="E178" s="119" t="s">
        <v>53</v>
      </c>
      <c r="F178" s="119">
        <v>698.48900000000003</v>
      </c>
      <c r="G178" s="120">
        <v>0.73910879629629633</v>
      </c>
      <c r="H178" s="121">
        <v>656.279</v>
      </c>
      <c r="I178" s="119" t="s">
        <v>4746</v>
      </c>
      <c r="J178" s="119" t="s">
        <v>64</v>
      </c>
      <c r="K178" s="122">
        <v>2</v>
      </c>
    </row>
    <row r="179" spans="1:11" s="117" customFormat="1" ht="15" customHeight="1" x14ac:dyDescent="0.45">
      <c r="A179" s="118">
        <v>165</v>
      </c>
      <c r="B179" s="119">
        <v>2023</v>
      </c>
      <c r="C179" s="119" t="s">
        <v>3532</v>
      </c>
      <c r="D179" s="119" t="s">
        <v>54</v>
      </c>
      <c r="E179" s="119" t="s">
        <v>53</v>
      </c>
      <c r="F179" s="119">
        <v>715.54899999999998</v>
      </c>
      <c r="G179" s="119">
        <v>18.115100000000002</v>
      </c>
      <c r="H179" s="119">
        <v>655.35400000000004</v>
      </c>
      <c r="I179" s="119" t="s">
        <v>4749</v>
      </c>
      <c r="J179" s="119" t="s">
        <v>4882</v>
      </c>
      <c r="K179" s="122">
        <v>2</v>
      </c>
    </row>
    <row r="180" spans="1:11" s="117" customFormat="1" ht="15" customHeight="1" x14ac:dyDescent="0.45">
      <c r="A180" s="118">
        <v>166</v>
      </c>
      <c r="B180" s="119">
        <v>2020</v>
      </c>
      <c r="C180" s="119" t="s">
        <v>415</v>
      </c>
      <c r="D180" s="119" t="s">
        <v>52</v>
      </c>
      <c r="E180" s="119" t="s">
        <v>53</v>
      </c>
      <c r="F180" s="119">
        <v>711.73500000000001</v>
      </c>
      <c r="G180" s="120">
        <v>0.755</v>
      </c>
      <c r="H180" s="121">
        <v>654.649</v>
      </c>
      <c r="I180" s="119" t="s">
        <v>4746</v>
      </c>
      <c r="J180" s="119" t="s">
        <v>4897</v>
      </c>
      <c r="K180" s="122">
        <v>2</v>
      </c>
    </row>
    <row r="181" spans="1:11" s="117" customFormat="1" ht="15" customHeight="1" x14ac:dyDescent="0.45">
      <c r="A181" s="118">
        <v>167</v>
      </c>
      <c r="B181" s="119">
        <v>2023</v>
      </c>
      <c r="C181" s="119" t="s">
        <v>435</v>
      </c>
      <c r="D181" s="119" t="s">
        <v>52</v>
      </c>
      <c r="E181" s="119" t="s">
        <v>53</v>
      </c>
      <c r="F181" s="119">
        <v>711.73500000000001</v>
      </c>
      <c r="G181" s="120">
        <v>0.76931712962962961</v>
      </c>
      <c r="H181" s="121">
        <v>642.46600000000001</v>
      </c>
      <c r="I181" s="119" t="s">
        <v>4746</v>
      </c>
      <c r="J181" s="119" t="s">
        <v>4897</v>
      </c>
      <c r="K181" s="122">
        <v>2</v>
      </c>
    </row>
    <row r="182" spans="1:11" s="117" customFormat="1" ht="15" customHeight="1" x14ac:dyDescent="0.45">
      <c r="A182" s="118">
        <v>168</v>
      </c>
      <c r="B182" s="119">
        <v>2023</v>
      </c>
      <c r="C182" s="119" t="s">
        <v>3740</v>
      </c>
      <c r="D182" s="119" t="s">
        <v>52</v>
      </c>
      <c r="E182" s="119" t="s">
        <v>65</v>
      </c>
      <c r="F182" s="119">
        <v>721.16</v>
      </c>
      <c r="G182" s="119">
        <v>18.4908</v>
      </c>
      <c r="H182" s="119">
        <v>638.68399999999997</v>
      </c>
      <c r="I182" s="119" t="s">
        <v>4747</v>
      </c>
      <c r="J182" s="119" t="s">
        <v>4892</v>
      </c>
      <c r="K182" s="122">
        <v>2</v>
      </c>
    </row>
    <row r="183" spans="1:11" s="117" customFormat="1" ht="15" customHeight="1" x14ac:dyDescent="0.45">
      <c r="A183" s="118">
        <v>169</v>
      </c>
      <c r="B183" s="119">
        <v>2023</v>
      </c>
      <c r="C183" s="119" t="s">
        <v>3023</v>
      </c>
      <c r="D183" s="119" t="s">
        <v>52</v>
      </c>
      <c r="E183" s="119" t="s">
        <v>56</v>
      </c>
      <c r="F183" s="119">
        <v>687.36800000000005</v>
      </c>
      <c r="G183" s="119">
        <v>18.045200000000001</v>
      </c>
      <c r="H183" s="119">
        <v>633.59699999999998</v>
      </c>
      <c r="I183" s="119" t="s">
        <v>4747</v>
      </c>
      <c r="J183" s="119" t="s">
        <v>4748</v>
      </c>
      <c r="K183" s="122">
        <v>2</v>
      </c>
    </row>
    <row r="184" spans="1:11" s="117" customFormat="1" ht="15" customHeight="1" x14ac:dyDescent="0.45">
      <c r="A184" s="118">
        <v>170</v>
      </c>
      <c r="B184" s="119">
        <v>2023</v>
      </c>
      <c r="C184" s="119" t="s">
        <v>3297</v>
      </c>
      <c r="D184" s="119" t="s">
        <v>52</v>
      </c>
      <c r="E184" s="119" t="s">
        <v>56</v>
      </c>
      <c r="F184" s="119">
        <v>687.36800000000005</v>
      </c>
      <c r="G184" s="119">
        <v>18.060600000000001</v>
      </c>
      <c r="H184" s="119">
        <v>632.87699999999995</v>
      </c>
      <c r="I184" s="119" t="s">
        <v>4747</v>
      </c>
      <c r="J184" s="119" t="s">
        <v>4748</v>
      </c>
      <c r="K184" s="122">
        <v>2</v>
      </c>
    </row>
    <row r="185" spans="1:11" s="117" customFormat="1" ht="15" customHeight="1" x14ac:dyDescent="0.45">
      <c r="A185" s="118">
        <v>171</v>
      </c>
      <c r="B185" s="119">
        <v>2023</v>
      </c>
      <c r="C185" s="119" t="s">
        <v>782</v>
      </c>
      <c r="D185" s="119" t="s">
        <v>52</v>
      </c>
      <c r="E185" s="119" t="s">
        <v>53</v>
      </c>
      <c r="F185" s="119">
        <v>707.54600000000005</v>
      </c>
      <c r="G185" s="120">
        <v>0.77655092592592589</v>
      </c>
      <c r="H185" s="121">
        <v>632.73500000000001</v>
      </c>
      <c r="I185" s="119" t="s">
        <v>4746</v>
      </c>
      <c r="J185" s="119" t="s">
        <v>4881</v>
      </c>
      <c r="K185" s="122">
        <v>2</v>
      </c>
    </row>
    <row r="186" spans="1:11" s="117" customFormat="1" ht="15" customHeight="1" x14ac:dyDescent="0.45">
      <c r="A186" s="118">
        <v>172</v>
      </c>
      <c r="B186" s="119">
        <v>2023</v>
      </c>
      <c r="C186" s="119" t="s">
        <v>3017</v>
      </c>
      <c r="D186" s="119" t="s">
        <v>54</v>
      </c>
      <c r="E186" s="119" t="s">
        <v>56</v>
      </c>
      <c r="F186" s="119">
        <v>699.21400000000006</v>
      </c>
      <c r="G186" s="119">
        <v>18.285699999999999</v>
      </c>
      <c r="H186" s="119">
        <v>630.51800000000003</v>
      </c>
      <c r="I186" s="119" t="s">
        <v>4747</v>
      </c>
      <c r="J186" s="119" t="s">
        <v>4891</v>
      </c>
      <c r="K186" s="122">
        <v>2</v>
      </c>
    </row>
    <row r="187" spans="1:11" s="117" customFormat="1" ht="15" customHeight="1" x14ac:dyDescent="0.45">
      <c r="A187" s="118">
        <v>173</v>
      </c>
      <c r="B187" s="119">
        <v>2023</v>
      </c>
      <c r="C187" s="119" t="s">
        <v>1680</v>
      </c>
      <c r="D187" s="119" t="s">
        <v>52</v>
      </c>
      <c r="E187" s="119" t="s">
        <v>56</v>
      </c>
      <c r="F187" s="119">
        <v>698.48900000000003</v>
      </c>
      <c r="G187" s="120">
        <v>0.77793981481481478</v>
      </c>
      <c r="H187" s="121">
        <v>623.52099999999996</v>
      </c>
      <c r="I187" s="119" t="s">
        <v>4746</v>
      </c>
      <c r="J187" s="119" t="s">
        <v>64</v>
      </c>
      <c r="K187" s="122">
        <v>2</v>
      </c>
    </row>
    <row r="188" spans="1:11" s="117" customFormat="1" ht="15" customHeight="1" x14ac:dyDescent="0.45">
      <c r="A188" s="118">
        <v>174</v>
      </c>
      <c r="B188" s="119">
        <v>2023</v>
      </c>
      <c r="C188" s="119" t="s">
        <v>3806</v>
      </c>
      <c r="D188" s="119" t="s">
        <v>54</v>
      </c>
      <c r="E188" s="119" t="s">
        <v>56</v>
      </c>
      <c r="F188" s="119">
        <v>687.36800000000005</v>
      </c>
      <c r="G188" s="119">
        <v>18.260100000000001</v>
      </c>
      <c r="H188" s="119">
        <v>621.48099999999999</v>
      </c>
      <c r="I188" s="119" t="s">
        <v>4747</v>
      </c>
      <c r="J188" s="119" t="s">
        <v>4748</v>
      </c>
      <c r="K188" s="122">
        <v>2</v>
      </c>
    </row>
    <row r="189" spans="1:11" s="117" customFormat="1" ht="15" customHeight="1" x14ac:dyDescent="0.45">
      <c r="A189" s="118">
        <v>175</v>
      </c>
      <c r="B189" s="119">
        <v>2023</v>
      </c>
      <c r="C189" s="119" t="s">
        <v>3150</v>
      </c>
      <c r="D189" s="119" t="s">
        <v>54</v>
      </c>
      <c r="E189" s="119" t="s">
        <v>56</v>
      </c>
      <c r="F189" s="119">
        <v>699.21400000000006</v>
      </c>
      <c r="G189" s="119">
        <v>19.04</v>
      </c>
      <c r="H189" s="119">
        <v>611.20100000000002</v>
      </c>
      <c r="I189" s="119" t="s">
        <v>4747</v>
      </c>
      <c r="J189" s="119" t="s">
        <v>4905</v>
      </c>
      <c r="K189" s="122">
        <v>2</v>
      </c>
    </row>
    <row r="190" spans="1:11" s="117" customFormat="1" ht="15" customHeight="1" x14ac:dyDescent="0.45">
      <c r="A190" s="118">
        <v>176</v>
      </c>
      <c r="B190" s="119">
        <v>2022</v>
      </c>
      <c r="C190" s="119" t="s">
        <v>229</v>
      </c>
      <c r="D190" s="119" t="s">
        <v>54</v>
      </c>
      <c r="E190" s="119" t="s">
        <v>56</v>
      </c>
      <c r="F190" s="119">
        <v>712.82500000000005</v>
      </c>
      <c r="G190" s="120">
        <v>0.81057870370370366</v>
      </c>
      <c r="H190" s="121">
        <v>610.69600000000003</v>
      </c>
      <c r="I190" s="119" t="s">
        <v>4746</v>
      </c>
      <c r="J190" s="119" t="s">
        <v>66</v>
      </c>
      <c r="K190" s="122">
        <v>2</v>
      </c>
    </row>
    <row r="191" spans="1:11" s="117" customFormat="1" ht="15" customHeight="1" x14ac:dyDescent="0.45">
      <c r="A191" s="118">
        <v>177</v>
      </c>
      <c r="B191" s="119">
        <v>2023</v>
      </c>
      <c r="C191" s="119" t="s">
        <v>3531</v>
      </c>
      <c r="D191" s="119" t="s">
        <v>52</v>
      </c>
      <c r="E191" s="119" t="s">
        <v>56</v>
      </c>
      <c r="F191" s="119">
        <v>767.40599999999995</v>
      </c>
      <c r="G191" s="119">
        <v>21.021599999999999</v>
      </c>
      <c r="H191" s="119">
        <v>607.95899999999995</v>
      </c>
      <c r="I191" s="119" t="s">
        <v>4753</v>
      </c>
      <c r="J191" s="119" t="s">
        <v>4899</v>
      </c>
      <c r="K191" s="122">
        <v>2</v>
      </c>
    </row>
    <row r="192" spans="1:11" s="117" customFormat="1" ht="15" customHeight="1" x14ac:dyDescent="0.45">
      <c r="A192" s="118">
        <v>178</v>
      </c>
      <c r="B192" s="119">
        <v>2023</v>
      </c>
      <c r="C192" s="119" t="s">
        <v>4759</v>
      </c>
      <c r="D192" s="119" t="s">
        <v>52</v>
      </c>
      <c r="E192" s="119" t="s">
        <v>60</v>
      </c>
      <c r="F192" s="119">
        <v>699.91200000000003</v>
      </c>
      <c r="G192" s="119">
        <v>19.204999999999998</v>
      </c>
      <c r="H192" s="119">
        <v>602.93899999999996</v>
      </c>
      <c r="I192" s="119" t="s">
        <v>4749</v>
      </c>
      <c r="J192" s="119" t="s">
        <v>4887</v>
      </c>
      <c r="K192" s="122">
        <v>2</v>
      </c>
    </row>
    <row r="193" spans="1:11" s="117" customFormat="1" ht="15" customHeight="1" x14ac:dyDescent="0.45">
      <c r="A193" s="118">
        <v>179</v>
      </c>
      <c r="B193" s="119">
        <v>2023</v>
      </c>
      <c r="C193" s="119" t="s">
        <v>3642</v>
      </c>
      <c r="D193" s="119" t="s">
        <v>54</v>
      </c>
      <c r="E193" s="119" t="s">
        <v>56</v>
      </c>
      <c r="F193" s="119">
        <v>699.21400000000006</v>
      </c>
      <c r="G193" s="119">
        <v>20.292200000000001</v>
      </c>
      <c r="H193" s="119">
        <v>568.75900000000001</v>
      </c>
      <c r="I193" s="119" t="s">
        <v>4747</v>
      </c>
      <c r="J193" s="119" t="s">
        <v>4905</v>
      </c>
      <c r="K193" s="122">
        <v>2</v>
      </c>
    </row>
    <row r="194" spans="1:11" s="117" customFormat="1" ht="15" customHeight="1" x14ac:dyDescent="0.45">
      <c r="A194" s="118">
        <v>180</v>
      </c>
      <c r="B194" s="119">
        <v>2022</v>
      </c>
      <c r="C194" s="119" t="s">
        <v>893</v>
      </c>
      <c r="D194" s="119" t="s">
        <v>54</v>
      </c>
      <c r="E194" s="119" t="s">
        <v>242</v>
      </c>
      <c r="F194" s="119">
        <v>711.17600000000004</v>
      </c>
      <c r="G194" s="120">
        <v>0.96909722222222228</v>
      </c>
      <c r="H194" s="121">
        <v>509.62</v>
      </c>
      <c r="I194" s="119" t="s">
        <v>4746</v>
      </c>
      <c r="J194" s="119" t="s">
        <v>4889</v>
      </c>
      <c r="K194" s="122">
        <v>2</v>
      </c>
    </row>
    <row r="195" spans="1:11" s="117" customFormat="1" ht="15" customHeight="1" x14ac:dyDescent="0.45">
      <c r="A195" s="118">
        <v>181</v>
      </c>
      <c r="B195" s="119">
        <v>2023</v>
      </c>
      <c r="C195" s="119" t="s">
        <v>3831</v>
      </c>
      <c r="D195" s="119" t="s">
        <v>54</v>
      </c>
      <c r="E195" s="119" t="s">
        <v>59</v>
      </c>
      <c r="F195" s="119">
        <v>687.36800000000005</v>
      </c>
      <c r="G195" s="119">
        <v>22.492100000000001</v>
      </c>
      <c r="H195" s="119">
        <v>501.96600000000001</v>
      </c>
      <c r="I195" s="119" t="s">
        <v>4747</v>
      </c>
      <c r="J195" s="119" t="s">
        <v>4748</v>
      </c>
      <c r="K195" s="122">
        <v>2</v>
      </c>
    </row>
    <row r="196" spans="1:11" s="117" customFormat="1" ht="15" customHeight="1" x14ac:dyDescent="0.45">
      <c r="A196" s="118">
        <v>182</v>
      </c>
      <c r="B196" s="119">
        <v>2023</v>
      </c>
      <c r="C196" s="119" t="s">
        <v>3075</v>
      </c>
      <c r="D196" s="119" t="s">
        <v>52</v>
      </c>
      <c r="E196" s="119" t="s">
        <v>53</v>
      </c>
      <c r="F196" s="119">
        <v>687.36800000000005</v>
      </c>
      <c r="G196" s="119">
        <v>27.462499999999999</v>
      </c>
      <c r="H196" s="119">
        <v>412.48200000000003</v>
      </c>
      <c r="I196" s="119" t="s">
        <v>4747</v>
      </c>
      <c r="J196" s="119" t="s">
        <v>4748</v>
      </c>
      <c r="K196" s="122">
        <v>3</v>
      </c>
    </row>
    <row r="197" spans="1:11" s="117" customFormat="1" ht="15" customHeight="1" x14ac:dyDescent="0.45">
      <c r="A197" s="118">
        <v>183</v>
      </c>
      <c r="B197" s="119">
        <v>2022</v>
      </c>
      <c r="C197" s="119" t="s">
        <v>4854</v>
      </c>
      <c r="D197" s="119" t="s">
        <v>4855</v>
      </c>
      <c r="E197" s="119" t="s">
        <v>4856</v>
      </c>
      <c r="F197" s="119">
        <v>698.48900000000003</v>
      </c>
      <c r="G197" s="123" t="s">
        <v>4857</v>
      </c>
      <c r="H197" s="121">
        <v>393.142</v>
      </c>
      <c r="I197" s="119" t="s">
        <v>4746</v>
      </c>
      <c r="J197" s="119" t="s">
        <v>64</v>
      </c>
      <c r="K197" s="122">
        <v>3</v>
      </c>
    </row>
    <row r="198" spans="1:11" s="117" customFormat="1" ht="15" customHeight="1" x14ac:dyDescent="0.45">
      <c r="A198" s="118">
        <v>184</v>
      </c>
      <c r="B198" s="119">
        <v>2023</v>
      </c>
      <c r="C198" s="119" t="s">
        <v>3706</v>
      </c>
      <c r="D198" s="119" t="s">
        <v>52</v>
      </c>
      <c r="E198" s="119" t="s">
        <v>56</v>
      </c>
      <c r="F198" s="121">
        <v>696.44500000000005</v>
      </c>
      <c r="G198" s="119">
        <v>33.534799999999997</v>
      </c>
      <c r="H198" s="119">
        <v>342.435</v>
      </c>
      <c r="I198" s="119" t="s">
        <v>4747</v>
      </c>
      <c r="J198" s="119" t="s">
        <v>4902</v>
      </c>
      <c r="K198" s="122">
        <v>3</v>
      </c>
    </row>
    <row r="199" spans="1:11" s="117" customFormat="1" ht="15" customHeight="1" x14ac:dyDescent="0.45">
      <c r="A199" s="118">
        <v>185</v>
      </c>
      <c r="B199" s="119" t="s">
        <v>106</v>
      </c>
      <c r="C199" s="119" t="s">
        <v>1234</v>
      </c>
      <c r="D199" s="119" t="s">
        <v>54</v>
      </c>
      <c r="E199" s="119" t="s">
        <v>53</v>
      </c>
      <c r="F199" s="119" t="s">
        <v>4858</v>
      </c>
      <c r="G199" s="119" t="s">
        <v>4859</v>
      </c>
      <c r="H199" s="119" t="s">
        <v>4860</v>
      </c>
      <c r="I199" s="119" t="s">
        <v>4746</v>
      </c>
      <c r="J199" s="124" t="s">
        <v>13</v>
      </c>
      <c r="K199" s="122" t="s">
        <v>75</v>
      </c>
    </row>
    <row r="200" spans="1:11" s="117" customFormat="1" ht="15" customHeight="1" x14ac:dyDescent="0.45">
      <c r="A200" s="118">
        <v>186</v>
      </c>
      <c r="B200" s="119" t="s">
        <v>106</v>
      </c>
      <c r="C200" s="119" t="s">
        <v>279</v>
      </c>
      <c r="D200" s="119" t="s">
        <v>52</v>
      </c>
      <c r="E200" s="119" t="s">
        <v>56</v>
      </c>
      <c r="F200" s="119" t="s">
        <v>4861</v>
      </c>
      <c r="G200" s="119" t="s">
        <v>4862</v>
      </c>
      <c r="H200" s="119" t="s">
        <v>4863</v>
      </c>
      <c r="I200" s="119" t="s">
        <v>4746</v>
      </c>
      <c r="J200" s="124" t="s">
        <v>66</v>
      </c>
      <c r="K200" s="122" t="s">
        <v>4864</v>
      </c>
    </row>
    <row r="201" spans="1:11" s="117" customFormat="1" ht="15" customHeight="1" x14ac:dyDescent="0.45">
      <c r="A201" s="118">
        <v>187</v>
      </c>
      <c r="B201" s="119" t="s">
        <v>106</v>
      </c>
      <c r="C201" s="119" t="s">
        <v>993</v>
      </c>
      <c r="D201" s="119" t="s">
        <v>54</v>
      </c>
      <c r="E201" s="119" t="s">
        <v>56</v>
      </c>
      <c r="F201" s="119" t="s">
        <v>4861</v>
      </c>
      <c r="G201" s="119" t="s">
        <v>4865</v>
      </c>
      <c r="H201" s="119" t="s">
        <v>4866</v>
      </c>
      <c r="I201" s="119" t="s">
        <v>4746</v>
      </c>
      <c r="J201" s="124" t="s">
        <v>66</v>
      </c>
      <c r="K201" s="122" t="s">
        <v>4864</v>
      </c>
    </row>
    <row r="202" spans="1:11" s="117" customFormat="1" ht="15" customHeight="1" x14ac:dyDescent="0.45">
      <c r="A202" s="125">
        <v>188</v>
      </c>
      <c r="B202" s="126">
        <v>2023</v>
      </c>
      <c r="C202" s="126" t="s">
        <v>4868</v>
      </c>
      <c r="D202" s="126" t="s">
        <v>4855</v>
      </c>
      <c r="E202" s="126" t="s">
        <v>4869</v>
      </c>
      <c r="F202" s="126">
        <v>763.44399999999996</v>
      </c>
      <c r="G202" s="126" t="s">
        <v>4870</v>
      </c>
      <c r="H202" s="127" t="s">
        <v>4871</v>
      </c>
      <c r="I202" s="126" t="s">
        <v>4753</v>
      </c>
      <c r="J202" s="126" t="s">
        <v>3072</v>
      </c>
      <c r="K202" s="128">
        <v>5</v>
      </c>
    </row>
  </sheetData>
  <autoFilter ref="A14:K202" xr:uid="{D7113E2E-56B7-4E9A-B6E3-F8DB6C13FDFA}"/>
  <mergeCells count="7">
    <mergeCell ref="D5:F5"/>
    <mergeCell ref="H5:I5"/>
    <mergeCell ref="A1:K1"/>
    <mergeCell ref="D3:F3"/>
    <mergeCell ref="H3:I3"/>
    <mergeCell ref="D4:F4"/>
    <mergeCell ref="H4:I4"/>
  </mergeCells>
  <phoneticPr fontId="1"/>
  <pageMargins left="0.62992125984251968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0D15-FC21-4E2D-8E32-FC0AAAC8A994}">
  <dimension ref="A1:M60"/>
  <sheetViews>
    <sheetView topLeftCell="A10" workbookViewId="0">
      <selection activeCell="M8" sqref="M8"/>
    </sheetView>
  </sheetViews>
  <sheetFormatPr defaultRowHeight="18" x14ac:dyDescent="0.45"/>
  <cols>
    <col min="1" max="1" width="5.09765625" customWidth="1"/>
    <col min="2" max="2" width="8" customWidth="1"/>
    <col min="3" max="3" width="9" customWidth="1"/>
    <col min="4" max="4" width="4.19921875" customWidth="1"/>
    <col min="5" max="5" width="6.796875" customWidth="1"/>
    <col min="6" max="7" width="8.5" customWidth="1"/>
    <col min="8" max="8" width="9.796875" customWidth="1"/>
    <col min="9" max="9" width="7.69921875" customWidth="1"/>
    <col min="10" max="10" width="10.5" customWidth="1"/>
    <col min="11" max="11" width="4.69921875" customWidth="1"/>
  </cols>
  <sheetData>
    <row r="1" spans="1:13" ht="18.600000000000001" thickBot="1" x14ac:dyDescent="0.5">
      <c r="A1" s="174" t="s">
        <v>5171</v>
      </c>
      <c r="B1" s="175"/>
      <c r="C1" s="175"/>
      <c r="D1" s="175"/>
      <c r="E1" s="175"/>
      <c r="F1" s="175"/>
      <c r="G1" s="175"/>
      <c r="H1" s="175"/>
      <c r="I1" s="175"/>
      <c r="J1" s="175"/>
      <c r="K1" s="177"/>
    </row>
    <row r="2" spans="1:13" ht="6" customHeight="1" x14ac:dyDescent="0.4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3" x14ac:dyDescent="0.45">
      <c r="A3" s="23"/>
      <c r="C3" s="80" t="s">
        <v>16</v>
      </c>
      <c r="D3" s="178" t="s">
        <v>5165</v>
      </c>
      <c r="E3" s="178"/>
      <c r="F3" s="178"/>
      <c r="H3" s="173" t="s">
        <v>17</v>
      </c>
      <c r="I3" s="173"/>
      <c r="J3" s="80" t="s">
        <v>4873</v>
      </c>
      <c r="K3" s="24"/>
    </row>
    <row r="4" spans="1:13" x14ac:dyDescent="0.45">
      <c r="A4" s="23"/>
      <c r="C4" s="80" t="s">
        <v>18</v>
      </c>
      <c r="D4" s="173" t="s">
        <v>48</v>
      </c>
      <c r="E4" s="173"/>
      <c r="F4" s="173"/>
      <c r="H4" s="173" t="s">
        <v>20</v>
      </c>
      <c r="I4" s="173"/>
      <c r="J4" s="80" t="s">
        <v>4874</v>
      </c>
      <c r="K4" s="24"/>
    </row>
    <row r="5" spans="1:13" x14ac:dyDescent="0.45">
      <c r="A5" s="23"/>
      <c r="C5" s="80" t="s">
        <v>21</v>
      </c>
      <c r="D5" s="173" t="s">
        <v>22</v>
      </c>
      <c r="E5" s="173"/>
      <c r="F5" s="173"/>
      <c r="H5" s="173" t="s">
        <v>23</v>
      </c>
      <c r="I5" s="173"/>
      <c r="J5" s="80" t="s">
        <v>87</v>
      </c>
      <c r="K5" s="24"/>
    </row>
    <row r="6" spans="1:13" ht="9" customHeight="1" x14ac:dyDescent="0.45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3" x14ac:dyDescent="0.45">
      <c r="A7" s="23"/>
      <c r="B7" s="95"/>
      <c r="C7" s="96"/>
      <c r="D7" s="96"/>
      <c r="E7" s="95"/>
      <c r="F7" s="95"/>
      <c r="G7" s="97"/>
      <c r="H7" s="96"/>
      <c r="I7" s="97"/>
      <c r="J7" s="96"/>
      <c r="K7" s="96"/>
    </row>
    <row r="8" spans="1:13" x14ac:dyDescent="0.45">
      <c r="A8" s="23"/>
      <c r="B8" s="98"/>
      <c r="C8" s="99"/>
      <c r="D8" s="99"/>
      <c r="E8" s="100"/>
      <c r="F8" s="100"/>
      <c r="G8" s="96"/>
      <c r="H8" s="99"/>
      <c r="I8" s="95"/>
      <c r="J8" s="99"/>
      <c r="K8" s="101"/>
    </row>
    <row r="9" spans="1:13" x14ac:dyDescent="0.45">
      <c r="A9" s="23"/>
      <c r="B9" s="98"/>
      <c r="C9" s="99"/>
      <c r="D9" s="99"/>
      <c r="E9" s="100"/>
      <c r="F9" s="100"/>
      <c r="G9" s="102"/>
      <c r="H9" s="99"/>
      <c r="I9" s="95"/>
      <c r="J9" s="99"/>
      <c r="K9" s="101"/>
    </row>
    <row r="10" spans="1:13" x14ac:dyDescent="0.45">
      <c r="A10" s="23"/>
      <c r="B10" s="98"/>
      <c r="C10" s="99"/>
      <c r="D10" s="99"/>
      <c r="E10" s="100"/>
      <c r="F10" s="100"/>
      <c r="G10" s="96"/>
      <c r="H10" s="99"/>
      <c r="I10" s="95"/>
      <c r="J10" s="99"/>
      <c r="K10" s="101"/>
    </row>
    <row r="11" spans="1:13" x14ac:dyDescent="0.45">
      <c r="A11" s="23"/>
      <c r="B11" s="98"/>
      <c r="C11" s="100"/>
      <c r="D11" s="100"/>
      <c r="E11" s="100"/>
      <c r="F11" s="100"/>
      <c r="G11" s="100"/>
      <c r="H11" s="100"/>
      <c r="I11" s="100"/>
      <c r="J11" s="100"/>
      <c r="K11" s="101"/>
      <c r="M11" s="1"/>
    </row>
    <row r="12" spans="1:13" ht="20.399999999999999" customHeight="1" x14ac:dyDescent="0.45">
      <c r="A12" s="103" t="s">
        <v>37</v>
      </c>
      <c r="B12" s="26" t="s">
        <v>38</v>
      </c>
      <c r="C12" s="26" t="s">
        <v>39</v>
      </c>
      <c r="D12" s="26" t="s">
        <v>40</v>
      </c>
      <c r="E12" s="26" t="s">
        <v>41</v>
      </c>
      <c r="F12" s="26" t="s">
        <v>5167</v>
      </c>
      <c r="G12" s="26" t="s">
        <v>43</v>
      </c>
      <c r="H12" s="26" t="s">
        <v>5166</v>
      </c>
      <c r="I12" s="26" t="s">
        <v>5168</v>
      </c>
      <c r="J12" s="26" t="s">
        <v>46</v>
      </c>
      <c r="K12" s="26" t="s">
        <v>47</v>
      </c>
    </row>
    <row r="13" spans="1:13" ht="19.2" customHeight="1" x14ac:dyDescent="0.45">
      <c r="A13" s="49">
        <v>1</v>
      </c>
      <c r="B13" s="31" t="s">
        <v>106</v>
      </c>
      <c r="C13" s="31" t="s">
        <v>1565</v>
      </c>
      <c r="D13" s="31" t="s">
        <v>54</v>
      </c>
      <c r="E13" s="31" t="s">
        <v>55</v>
      </c>
      <c r="F13" s="31" t="s">
        <v>4760</v>
      </c>
      <c r="G13" s="31" t="s">
        <v>4761</v>
      </c>
      <c r="H13" s="31" t="s">
        <v>4762</v>
      </c>
      <c r="I13" s="31" t="s">
        <v>5169</v>
      </c>
      <c r="J13" s="31" t="s">
        <v>4880</v>
      </c>
      <c r="K13" s="31" t="s">
        <v>102</v>
      </c>
      <c r="M13" s="29"/>
    </row>
    <row r="14" spans="1:13" ht="19.2" customHeight="1" x14ac:dyDescent="0.45">
      <c r="A14" s="49">
        <v>2</v>
      </c>
      <c r="B14" s="31" t="s">
        <v>106</v>
      </c>
      <c r="C14" s="31" t="s">
        <v>2897</v>
      </c>
      <c r="D14" s="31" t="s">
        <v>52</v>
      </c>
      <c r="E14" s="31" t="s">
        <v>177</v>
      </c>
      <c r="F14" s="31" t="s">
        <v>4763</v>
      </c>
      <c r="G14" s="31" t="s">
        <v>4764</v>
      </c>
      <c r="H14" s="31" t="s">
        <v>4765</v>
      </c>
      <c r="I14" s="31" t="s">
        <v>5169</v>
      </c>
      <c r="J14" s="31" t="s">
        <v>4844</v>
      </c>
      <c r="K14" s="31" t="s">
        <v>102</v>
      </c>
      <c r="M14" s="29"/>
    </row>
    <row r="15" spans="1:13" ht="19.2" customHeight="1" x14ac:dyDescent="0.45">
      <c r="A15" s="49">
        <v>3</v>
      </c>
      <c r="B15" s="31" t="s">
        <v>106</v>
      </c>
      <c r="C15" s="31" t="s">
        <v>1013</v>
      </c>
      <c r="D15" s="31" t="s">
        <v>52</v>
      </c>
      <c r="E15" s="31" t="s">
        <v>53</v>
      </c>
      <c r="F15" s="31" t="s">
        <v>4766</v>
      </c>
      <c r="G15" s="31" t="s">
        <v>4767</v>
      </c>
      <c r="H15" s="31" t="s">
        <v>4768</v>
      </c>
      <c r="I15" s="31" t="s">
        <v>5169</v>
      </c>
      <c r="J15" s="31" t="s">
        <v>4898</v>
      </c>
      <c r="K15" s="31" t="s">
        <v>102</v>
      </c>
    </row>
    <row r="16" spans="1:13" ht="19.2" customHeight="1" x14ac:dyDescent="0.45">
      <c r="A16" s="49">
        <v>4</v>
      </c>
      <c r="B16" s="31" t="s">
        <v>51</v>
      </c>
      <c r="C16" s="31" t="s">
        <v>2633</v>
      </c>
      <c r="D16" s="31" t="s">
        <v>52</v>
      </c>
      <c r="E16" s="31" t="s">
        <v>56</v>
      </c>
      <c r="F16" s="31" t="s">
        <v>4763</v>
      </c>
      <c r="G16" s="31" t="s">
        <v>4769</v>
      </c>
      <c r="H16" s="31" t="s">
        <v>4770</v>
      </c>
      <c r="I16" s="31" t="s">
        <v>5169</v>
      </c>
      <c r="J16" s="31" t="s">
        <v>4844</v>
      </c>
      <c r="K16" s="31" t="s">
        <v>102</v>
      </c>
    </row>
    <row r="17" spans="1:11" ht="19.2" customHeight="1" x14ac:dyDescent="0.45">
      <c r="A17" s="49">
        <v>5</v>
      </c>
      <c r="B17" s="31" t="s">
        <v>106</v>
      </c>
      <c r="C17" s="31" t="s">
        <v>406</v>
      </c>
      <c r="D17" s="31" t="s">
        <v>54</v>
      </c>
      <c r="E17" s="31" t="s">
        <v>56</v>
      </c>
      <c r="F17" s="31" t="s">
        <v>4771</v>
      </c>
      <c r="G17" s="31" t="s">
        <v>4772</v>
      </c>
      <c r="H17" s="31" t="s">
        <v>4773</v>
      </c>
      <c r="I17" s="31" t="s">
        <v>5169</v>
      </c>
      <c r="J17" s="31" t="s">
        <v>4889</v>
      </c>
      <c r="K17" s="31" t="s">
        <v>102</v>
      </c>
    </row>
    <row r="18" spans="1:11" ht="19.2" customHeight="1" x14ac:dyDescent="0.45">
      <c r="A18" s="49">
        <v>6</v>
      </c>
      <c r="B18" s="31" t="s">
        <v>51</v>
      </c>
      <c r="C18" s="31" t="s">
        <v>454</v>
      </c>
      <c r="D18" s="31" t="s">
        <v>52</v>
      </c>
      <c r="E18" s="31" t="s">
        <v>56</v>
      </c>
      <c r="F18" s="31" t="s">
        <v>4774</v>
      </c>
      <c r="G18" s="31" t="s">
        <v>4775</v>
      </c>
      <c r="H18" s="31" t="s">
        <v>4776</v>
      </c>
      <c r="I18" s="31" t="s">
        <v>5169</v>
      </c>
      <c r="J18" s="31" t="s">
        <v>4888</v>
      </c>
      <c r="K18" s="31" t="s">
        <v>102</v>
      </c>
    </row>
    <row r="19" spans="1:11" ht="19.2" customHeight="1" x14ac:dyDescent="0.45">
      <c r="A19" s="49">
        <v>7</v>
      </c>
      <c r="B19" s="31">
        <v>2023</v>
      </c>
      <c r="C19" s="31" t="s">
        <v>3553</v>
      </c>
      <c r="D19" s="31" t="s">
        <v>54</v>
      </c>
      <c r="E19" s="31" t="s">
        <v>53</v>
      </c>
      <c r="F19" s="31">
        <v>767.40599999999995</v>
      </c>
      <c r="G19" s="31">
        <v>10.220800000000001</v>
      </c>
      <c r="H19" s="31">
        <v>1233.5070000000001</v>
      </c>
      <c r="I19" s="28" t="s">
        <v>4867</v>
      </c>
      <c r="J19" s="31" t="s">
        <v>4899</v>
      </c>
      <c r="K19" s="31" t="s">
        <v>102</v>
      </c>
    </row>
    <row r="20" spans="1:11" ht="19.2" customHeight="1" x14ac:dyDescent="0.45">
      <c r="A20" s="49">
        <v>8</v>
      </c>
      <c r="B20" s="31" t="s">
        <v>106</v>
      </c>
      <c r="C20" s="31" t="s">
        <v>754</v>
      </c>
      <c r="D20" s="31" t="s">
        <v>52</v>
      </c>
      <c r="E20" s="31" t="s">
        <v>53</v>
      </c>
      <c r="F20" s="31" t="s">
        <v>4777</v>
      </c>
      <c r="G20" s="31" t="s">
        <v>4778</v>
      </c>
      <c r="H20" s="31" t="s">
        <v>4779</v>
      </c>
      <c r="I20" s="31" t="s">
        <v>5169</v>
      </c>
      <c r="J20" s="31" t="s">
        <v>4897</v>
      </c>
      <c r="K20" s="31" t="s">
        <v>102</v>
      </c>
    </row>
    <row r="21" spans="1:11" ht="19.2" customHeight="1" x14ac:dyDescent="0.45">
      <c r="A21" s="49">
        <v>9</v>
      </c>
      <c r="B21" s="31" t="s">
        <v>51</v>
      </c>
      <c r="C21" s="31" t="s">
        <v>2326</v>
      </c>
      <c r="D21" s="31" t="s">
        <v>52</v>
      </c>
      <c r="E21" s="31" t="s">
        <v>53</v>
      </c>
      <c r="F21" s="31" t="s">
        <v>4780</v>
      </c>
      <c r="G21" s="31" t="s">
        <v>4781</v>
      </c>
      <c r="H21" s="31" t="s">
        <v>4782</v>
      </c>
      <c r="I21" s="31" t="s">
        <v>5169</v>
      </c>
      <c r="J21" s="31" t="s">
        <v>4890</v>
      </c>
      <c r="K21" s="31" t="s">
        <v>102</v>
      </c>
    </row>
    <row r="22" spans="1:11" ht="19.2" customHeight="1" x14ac:dyDescent="0.45">
      <c r="A22" s="49">
        <v>10</v>
      </c>
      <c r="B22" s="31" t="s">
        <v>106</v>
      </c>
      <c r="C22" s="31" t="s">
        <v>2523</v>
      </c>
      <c r="D22" s="31" t="s">
        <v>52</v>
      </c>
      <c r="E22" s="31" t="s">
        <v>59</v>
      </c>
      <c r="F22" s="31" t="s">
        <v>4763</v>
      </c>
      <c r="G22" s="31" t="s">
        <v>4783</v>
      </c>
      <c r="H22" s="31" t="s">
        <v>4784</v>
      </c>
      <c r="I22" s="31" t="s">
        <v>5169</v>
      </c>
      <c r="J22" s="31" t="s">
        <v>4844</v>
      </c>
      <c r="K22" s="31" t="s">
        <v>102</v>
      </c>
    </row>
    <row r="23" spans="1:11" ht="19.2" customHeight="1" x14ac:dyDescent="0.45">
      <c r="A23" s="49">
        <v>11</v>
      </c>
      <c r="B23" s="31" t="s">
        <v>106</v>
      </c>
      <c r="C23" s="31" t="s">
        <v>2258</v>
      </c>
      <c r="D23" s="31" t="s">
        <v>52</v>
      </c>
      <c r="E23" s="31" t="s">
        <v>56</v>
      </c>
      <c r="F23" s="31" t="s">
        <v>4780</v>
      </c>
      <c r="G23" s="31" t="s">
        <v>4785</v>
      </c>
      <c r="H23" s="31" t="s">
        <v>4786</v>
      </c>
      <c r="I23" s="31" t="s">
        <v>5169</v>
      </c>
      <c r="J23" s="31" t="s">
        <v>4890</v>
      </c>
      <c r="K23" s="31" t="s">
        <v>102</v>
      </c>
    </row>
    <row r="24" spans="1:11" ht="19.2" customHeight="1" x14ac:dyDescent="0.45">
      <c r="A24" s="49">
        <v>12</v>
      </c>
      <c r="B24" s="31" t="s">
        <v>106</v>
      </c>
      <c r="C24" s="31" t="s">
        <v>636</v>
      </c>
      <c r="D24" s="31" t="s">
        <v>52</v>
      </c>
      <c r="E24" s="31" t="s">
        <v>53</v>
      </c>
      <c r="F24" s="31" t="s">
        <v>4760</v>
      </c>
      <c r="G24" s="31" t="s">
        <v>4787</v>
      </c>
      <c r="H24" s="31" t="s">
        <v>4788</v>
      </c>
      <c r="I24" s="31" t="s">
        <v>5169</v>
      </c>
      <c r="J24" s="31" t="s">
        <v>4880</v>
      </c>
      <c r="K24" s="31" t="s">
        <v>102</v>
      </c>
    </row>
    <row r="25" spans="1:11" ht="19.2" customHeight="1" x14ac:dyDescent="0.45">
      <c r="A25" s="49">
        <v>13</v>
      </c>
      <c r="B25" s="31">
        <v>2023</v>
      </c>
      <c r="C25" s="31" t="s">
        <v>3373</v>
      </c>
      <c r="D25" s="31" t="s">
        <v>54</v>
      </c>
      <c r="E25" s="31" t="s">
        <v>56</v>
      </c>
      <c r="F25" s="31">
        <v>715.54899999999998</v>
      </c>
      <c r="G25" s="31">
        <v>10.094900000000001</v>
      </c>
      <c r="H25" s="31">
        <v>1173.385</v>
      </c>
      <c r="I25" s="28" t="s">
        <v>50</v>
      </c>
      <c r="J25" s="31" t="s">
        <v>4907</v>
      </c>
      <c r="K25" s="31" t="s">
        <v>102</v>
      </c>
    </row>
    <row r="26" spans="1:11" ht="19.2" customHeight="1" x14ac:dyDescent="0.45">
      <c r="A26" s="49">
        <v>14</v>
      </c>
      <c r="B26" s="31">
        <v>2022</v>
      </c>
      <c r="C26" s="31" t="s">
        <v>3837</v>
      </c>
      <c r="D26" s="31" t="s">
        <v>52</v>
      </c>
      <c r="E26" s="31" t="s">
        <v>53</v>
      </c>
      <c r="F26" s="31">
        <v>715.54899999999998</v>
      </c>
      <c r="G26" s="31">
        <v>10.2507</v>
      </c>
      <c r="H26" s="31">
        <v>1144.665</v>
      </c>
      <c r="I26" s="28" t="s">
        <v>50</v>
      </c>
      <c r="J26" s="31" t="s">
        <v>4907</v>
      </c>
      <c r="K26" s="31">
        <v>1</v>
      </c>
    </row>
    <row r="27" spans="1:11" ht="19.2" customHeight="1" x14ac:dyDescent="0.45">
      <c r="A27" s="49">
        <v>15</v>
      </c>
      <c r="B27" s="31" t="s">
        <v>106</v>
      </c>
      <c r="C27" s="31" t="s">
        <v>1195</v>
      </c>
      <c r="D27" s="31" t="s">
        <v>52</v>
      </c>
      <c r="E27" s="31" t="s">
        <v>53</v>
      </c>
      <c r="F27" s="31" t="s">
        <v>4789</v>
      </c>
      <c r="G27" s="31" t="s">
        <v>4790</v>
      </c>
      <c r="H27" s="31" t="s">
        <v>4791</v>
      </c>
      <c r="I27" s="31" t="s">
        <v>5169</v>
      </c>
      <c r="J27" s="31" t="s">
        <v>14</v>
      </c>
      <c r="K27" s="31" t="s">
        <v>102</v>
      </c>
    </row>
    <row r="28" spans="1:11" ht="19.2" customHeight="1" x14ac:dyDescent="0.45">
      <c r="A28" s="49">
        <v>16</v>
      </c>
      <c r="B28" s="31">
        <v>2023</v>
      </c>
      <c r="C28" s="31" t="s">
        <v>3406</v>
      </c>
      <c r="D28" s="31" t="s">
        <v>54</v>
      </c>
      <c r="E28" s="31" t="s">
        <v>56</v>
      </c>
      <c r="F28" s="31">
        <v>767.40599999999995</v>
      </c>
      <c r="G28" s="31">
        <v>11.2239</v>
      </c>
      <c r="H28" s="31">
        <v>1124.1569999999999</v>
      </c>
      <c r="I28" s="28" t="s">
        <v>4867</v>
      </c>
      <c r="J28" s="31" t="s">
        <v>4899</v>
      </c>
      <c r="K28" s="31" t="s">
        <v>102</v>
      </c>
    </row>
    <row r="29" spans="1:11" ht="19.2" customHeight="1" x14ac:dyDescent="0.45">
      <c r="A29" s="49">
        <v>17</v>
      </c>
      <c r="B29" s="31" t="s">
        <v>106</v>
      </c>
      <c r="C29" s="31" t="s">
        <v>1373</v>
      </c>
      <c r="D29" s="31" t="s">
        <v>52</v>
      </c>
      <c r="E29" s="31" t="s">
        <v>53</v>
      </c>
      <c r="F29" s="31" t="s">
        <v>4760</v>
      </c>
      <c r="G29" s="31" t="s">
        <v>4792</v>
      </c>
      <c r="H29" s="31" t="s">
        <v>4793</v>
      </c>
      <c r="I29" s="31" t="s">
        <v>5169</v>
      </c>
      <c r="J29" s="31" t="s">
        <v>4880</v>
      </c>
      <c r="K29" s="31" t="s">
        <v>102</v>
      </c>
    </row>
    <row r="30" spans="1:11" ht="19.2" customHeight="1" x14ac:dyDescent="0.45">
      <c r="A30" s="49">
        <v>18</v>
      </c>
      <c r="B30" s="31">
        <v>2023</v>
      </c>
      <c r="C30" s="31" t="s">
        <v>3206</v>
      </c>
      <c r="D30" s="31" t="s">
        <v>52</v>
      </c>
      <c r="E30" s="31" t="s">
        <v>53</v>
      </c>
      <c r="F30" s="31">
        <v>722.84100000000001</v>
      </c>
      <c r="G30" s="31">
        <v>10.4626</v>
      </c>
      <c r="H30" s="31">
        <v>1118.1990000000001</v>
      </c>
      <c r="I30" s="28" t="s">
        <v>50</v>
      </c>
      <c r="J30" s="31" t="s">
        <v>4883</v>
      </c>
      <c r="K30" s="31" t="s">
        <v>102</v>
      </c>
    </row>
    <row r="31" spans="1:11" ht="19.2" customHeight="1" x14ac:dyDescent="0.45">
      <c r="A31" s="49">
        <v>19</v>
      </c>
      <c r="B31" s="31" t="s">
        <v>106</v>
      </c>
      <c r="C31" s="31" t="s">
        <v>3345</v>
      </c>
      <c r="D31" s="31" t="s">
        <v>52</v>
      </c>
      <c r="E31" s="31" t="s">
        <v>53</v>
      </c>
      <c r="F31" s="31" t="s">
        <v>4794</v>
      </c>
      <c r="G31" s="31" t="s">
        <v>4795</v>
      </c>
      <c r="H31" s="31" t="s">
        <v>4796</v>
      </c>
      <c r="I31" s="31" t="s">
        <v>5169</v>
      </c>
      <c r="J31" s="31" t="s">
        <v>4906</v>
      </c>
      <c r="K31" s="31" t="s">
        <v>102</v>
      </c>
    </row>
    <row r="32" spans="1:11" ht="19.2" customHeight="1" x14ac:dyDescent="0.45">
      <c r="A32" s="49">
        <v>20</v>
      </c>
      <c r="B32" s="31" t="s">
        <v>106</v>
      </c>
      <c r="C32" s="31" t="s">
        <v>2268</v>
      </c>
      <c r="D32" s="31" t="s">
        <v>52</v>
      </c>
      <c r="E32" s="31" t="s">
        <v>53</v>
      </c>
      <c r="F32" s="31" t="s">
        <v>4771</v>
      </c>
      <c r="G32" s="31" t="s">
        <v>4797</v>
      </c>
      <c r="H32" s="31" t="s">
        <v>4798</v>
      </c>
      <c r="I32" s="31" t="s">
        <v>5169</v>
      </c>
      <c r="J32" s="31" t="s">
        <v>4889</v>
      </c>
      <c r="K32" s="31" t="s">
        <v>102</v>
      </c>
    </row>
    <row r="33" spans="1:11" ht="19.2" customHeight="1" x14ac:dyDescent="0.45">
      <c r="A33" s="49">
        <v>21</v>
      </c>
      <c r="B33" s="31">
        <v>2023</v>
      </c>
      <c r="C33" s="31" t="s">
        <v>3663</v>
      </c>
      <c r="D33" s="31" t="s">
        <v>54</v>
      </c>
      <c r="E33" s="31" t="s">
        <v>3664</v>
      </c>
      <c r="F33" s="31">
        <v>719.726</v>
      </c>
      <c r="G33" s="31">
        <v>11.3233</v>
      </c>
      <c r="H33" s="31">
        <v>1039.24</v>
      </c>
      <c r="I33" s="28" t="s">
        <v>50</v>
      </c>
      <c r="J33" s="31" t="s">
        <v>4754</v>
      </c>
      <c r="K33" s="31" t="s">
        <v>102</v>
      </c>
    </row>
    <row r="34" spans="1:11" ht="19.2" customHeight="1" x14ac:dyDescent="0.45">
      <c r="A34" s="49">
        <v>22</v>
      </c>
      <c r="B34" s="31" t="s">
        <v>106</v>
      </c>
      <c r="C34" s="31" t="s">
        <v>2364</v>
      </c>
      <c r="D34" s="31" t="s">
        <v>54</v>
      </c>
      <c r="E34" s="31" t="s">
        <v>53</v>
      </c>
      <c r="F34" s="31" t="s">
        <v>4780</v>
      </c>
      <c r="G34" s="31" t="s">
        <v>4799</v>
      </c>
      <c r="H34" s="31" t="s">
        <v>4800</v>
      </c>
      <c r="I34" s="31" t="s">
        <v>5169</v>
      </c>
      <c r="J34" s="31" t="s">
        <v>4890</v>
      </c>
      <c r="K34" s="31" t="s">
        <v>102</v>
      </c>
    </row>
    <row r="35" spans="1:11" ht="19.2" customHeight="1" x14ac:dyDescent="0.45">
      <c r="A35" s="49">
        <v>23</v>
      </c>
      <c r="B35" s="31" t="s">
        <v>106</v>
      </c>
      <c r="C35" s="31" t="s">
        <v>907</v>
      </c>
      <c r="D35" s="31" t="s">
        <v>52</v>
      </c>
      <c r="E35" s="31" t="s">
        <v>53</v>
      </c>
      <c r="F35" s="31" t="s">
        <v>4801</v>
      </c>
      <c r="G35" s="31" t="s">
        <v>4802</v>
      </c>
      <c r="H35" s="31" t="s">
        <v>4803</v>
      </c>
      <c r="I35" s="31" t="s">
        <v>5169</v>
      </c>
      <c r="J35" s="31" t="s">
        <v>4844</v>
      </c>
      <c r="K35" s="31" t="s">
        <v>102</v>
      </c>
    </row>
    <row r="36" spans="1:11" ht="19.2" customHeight="1" x14ac:dyDescent="0.45">
      <c r="A36" s="49">
        <v>24</v>
      </c>
      <c r="B36" s="31" t="s">
        <v>106</v>
      </c>
      <c r="C36" s="31" t="s">
        <v>3484</v>
      </c>
      <c r="D36" s="31" t="s">
        <v>54</v>
      </c>
      <c r="E36" s="31" t="s">
        <v>56</v>
      </c>
      <c r="F36" s="31" t="s">
        <v>4794</v>
      </c>
      <c r="G36" s="31" t="s">
        <v>4804</v>
      </c>
      <c r="H36" s="31" t="s">
        <v>4805</v>
      </c>
      <c r="I36" s="31" t="s">
        <v>5169</v>
      </c>
      <c r="J36" s="31" t="s">
        <v>4890</v>
      </c>
      <c r="K36" s="31" t="s">
        <v>102</v>
      </c>
    </row>
    <row r="37" spans="1:11" ht="19.2" customHeight="1" x14ac:dyDescent="0.45">
      <c r="A37" s="49">
        <v>25</v>
      </c>
      <c r="B37" s="31" t="s">
        <v>106</v>
      </c>
      <c r="C37" s="31" t="s">
        <v>1355</v>
      </c>
      <c r="D37" s="31" t="s">
        <v>54</v>
      </c>
      <c r="E37" s="31" t="s">
        <v>53</v>
      </c>
      <c r="F37" s="31" t="s">
        <v>4760</v>
      </c>
      <c r="G37" s="31" t="s">
        <v>4806</v>
      </c>
      <c r="H37" s="31" t="s">
        <v>4807</v>
      </c>
      <c r="I37" s="31" t="s">
        <v>5169</v>
      </c>
      <c r="J37" s="31" t="s">
        <v>4880</v>
      </c>
      <c r="K37" s="31" t="s">
        <v>73</v>
      </c>
    </row>
    <row r="38" spans="1:11" ht="19.2" customHeight="1" x14ac:dyDescent="0.45">
      <c r="A38" s="49">
        <v>26</v>
      </c>
      <c r="B38" s="31">
        <v>2023</v>
      </c>
      <c r="C38" s="31" t="s">
        <v>3275</v>
      </c>
      <c r="D38" s="31" t="s">
        <v>52</v>
      </c>
      <c r="E38" s="31" t="s">
        <v>56</v>
      </c>
      <c r="F38" s="31">
        <v>763.44399999999996</v>
      </c>
      <c r="G38" s="31">
        <v>14.325699999999999</v>
      </c>
      <c r="H38" s="31">
        <v>874.55600000000004</v>
      </c>
      <c r="I38" s="28" t="s">
        <v>4867</v>
      </c>
      <c r="J38" s="31" t="s">
        <v>4882</v>
      </c>
      <c r="K38" s="31">
        <v>2</v>
      </c>
    </row>
    <row r="39" spans="1:11" ht="19.2" customHeight="1" x14ac:dyDescent="0.45">
      <c r="A39" s="49">
        <v>27</v>
      </c>
      <c r="B39" s="31">
        <v>2023</v>
      </c>
      <c r="C39" s="31" t="s">
        <v>3434</v>
      </c>
      <c r="D39" s="31" t="s">
        <v>54</v>
      </c>
      <c r="E39" s="31" t="s">
        <v>56</v>
      </c>
      <c r="F39" s="31">
        <v>719.726</v>
      </c>
      <c r="G39" s="31">
        <v>13.4656</v>
      </c>
      <c r="H39" s="31">
        <v>870.35500000000002</v>
      </c>
      <c r="I39" s="28" t="s">
        <v>50</v>
      </c>
      <c r="J39" s="31" t="s">
        <v>4882</v>
      </c>
      <c r="K39" s="31">
        <v>2</v>
      </c>
    </row>
    <row r="40" spans="1:11" ht="19.2" customHeight="1" x14ac:dyDescent="0.45">
      <c r="A40" s="49">
        <v>28</v>
      </c>
      <c r="B40" s="31" t="s">
        <v>106</v>
      </c>
      <c r="C40" s="31" t="s">
        <v>1189</v>
      </c>
      <c r="D40" s="31" t="s">
        <v>54</v>
      </c>
      <c r="E40" s="31" t="s">
        <v>56</v>
      </c>
      <c r="F40" s="31" t="s">
        <v>4766</v>
      </c>
      <c r="G40" s="31" t="s">
        <v>4808</v>
      </c>
      <c r="H40" s="31" t="s">
        <v>4809</v>
      </c>
      <c r="I40" s="31" t="s">
        <v>5169</v>
      </c>
      <c r="J40" s="31" t="s">
        <v>14</v>
      </c>
      <c r="K40" s="31">
        <v>2</v>
      </c>
    </row>
    <row r="41" spans="1:11" ht="19.2" customHeight="1" x14ac:dyDescent="0.45">
      <c r="A41" s="49">
        <v>29</v>
      </c>
      <c r="B41" s="31" t="s">
        <v>106</v>
      </c>
      <c r="C41" s="31" t="s">
        <v>1988</v>
      </c>
      <c r="D41" s="31" t="s">
        <v>52</v>
      </c>
      <c r="E41" s="31" t="s">
        <v>61</v>
      </c>
      <c r="F41" s="31" t="s">
        <v>4763</v>
      </c>
      <c r="G41" s="31" t="s">
        <v>4810</v>
      </c>
      <c r="H41" s="31" t="s">
        <v>4811</v>
      </c>
      <c r="I41" s="31" t="s">
        <v>5169</v>
      </c>
      <c r="J41" s="31" t="s">
        <v>4899</v>
      </c>
      <c r="K41" s="31">
        <v>2</v>
      </c>
    </row>
    <row r="42" spans="1:11" ht="19.2" customHeight="1" x14ac:dyDescent="0.45">
      <c r="A42" s="49">
        <v>30</v>
      </c>
      <c r="B42" s="31" t="s">
        <v>57</v>
      </c>
      <c r="C42" s="31" t="s">
        <v>373</v>
      </c>
      <c r="D42" s="31" t="s">
        <v>52</v>
      </c>
      <c r="E42" s="31" t="s">
        <v>53</v>
      </c>
      <c r="F42" s="31" t="s">
        <v>4777</v>
      </c>
      <c r="G42" s="31" t="s">
        <v>4812</v>
      </c>
      <c r="H42" s="31" t="s">
        <v>4813</v>
      </c>
      <c r="I42" s="31" t="s">
        <v>5169</v>
      </c>
      <c r="J42" s="31" t="s">
        <v>4880</v>
      </c>
      <c r="K42" s="31">
        <v>2</v>
      </c>
    </row>
    <row r="43" spans="1:11" ht="19.2" customHeight="1" x14ac:dyDescent="0.45">
      <c r="A43" s="49">
        <v>31</v>
      </c>
      <c r="B43" s="31">
        <v>2023</v>
      </c>
      <c r="C43" s="31" t="s">
        <v>3684</v>
      </c>
      <c r="D43" s="31" t="s">
        <v>52</v>
      </c>
      <c r="E43" s="31" t="s">
        <v>53</v>
      </c>
      <c r="F43" s="31">
        <v>722.84100000000001</v>
      </c>
      <c r="G43" s="31">
        <v>15.1854</v>
      </c>
      <c r="H43" s="31">
        <v>786.63699999999994</v>
      </c>
      <c r="I43" s="28" t="s">
        <v>50</v>
      </c>
      <c r="J43" s="31" t="s">
        <v>4883</v>
      </c>
      <c r="K43" s="31">
        <v>2</v>
      </c>
    </row>
    <row r="44" spans="1:11" ht="19.2" customHeight="1" x14ac:dyDescent="0.45">
      <c r="A44" s="49">
        <v>32</v>
      </c>
      <c r="B44" s="31" t="s">
        <v>106</v>
      </c>
      <c r="C44" s="31" t="s">
        <v>2669</v>
      </c>
      <c r="D44" s="31" t="s">
        <v>52</v>
      </c>
      <c r="E44" s="31" t="s">
        <v>53</v>
      </c>
      <c r="F44" s="31" t="s">
        <v>4763</v>
      </c>
      <c r="G44" s="31" t="s">
        <v>4814</v>
      </c>
      <c r="H44" s="31" t="s">
        <v>4815</v>
      </c>
      <c r="I44" s="31" t="s">
        <v>5169</v>
      </c>
      <c r="J44" s="31" t="s">
        <v>4906</v>
      </c>
      <c r="K44" s="31">
        <v>2</v>
      </c>
    </row>
    <row r="45" spans="1:11" ht="19.2" customHeight="1" x14ac:dyDescent="0.45">
      <c r="A45" s="49">
        <v>33</v>
      </c>
      <c r="B45" s="31" t="s">
        <v>51</v>
      </c>
      <c r="C45" s="31" t="s">
        <v>441</v>
      </c>
      <c r="D45" s="31" t="s">
        <v>52</v>
      </c>
      <c r="E45" s="31" t="s">
        <v>53</v>
      </c>
      <c r="F45" s="31" t="s">
        <v>4777</v>
      </c>
      <c r="G45" s="31" t="s">
        <v>4816</v>
      </c>
      <c r="H45" s="31" t="s">
        <v>4817</v>
      </c>
      <c r="I45" s="31" t="s">
        <v>5169</v>
      </c>
      <c r="J45" s="31" t="s">
        <v>4889</v>
      </c>
      <c r="K45" s="31">
        <v>2</v>
      </c>
    </row>
    <row r="46" spans="1:11" ht="19.2" customHeight="1" x14ac:dyDescent="0.45">
      <c r="A46" s="49">
        <v>34</v>
      </c>
      <c r="B46" s="31" t="s">
        <v>106</v>
      </c>
      <c r="C46" s="31" t="s">
        <v>2666</v>
      </c>
      <c r="D46" s="31" t="s">
        <v>52</v>
      </c>
      <c r="E46" s="31" t="s">
        <v>56</v>
      </c>
      <c r="F46" s="31" t="s">
        <v>4763</v>
      </c>
      <c r="G46" s="31" t="s">
        <v>4818</v>
      </c>
      <c r="H46" s="31" t="s">
        <v>4819</v>
      </c>
      <c r="I46" s="31" t="s">
        <v>5169</v>
      </c>
      <c r="J46" s="31" t="s">
        <v>4754</v>
      </c>
      <c r="K46" s="31">
        <v>2</v>
      </c>
    </row>
    <row r="47" spans="1:11" ht="19.2" customHeight="1" x14ac:dyDescent="0.45">
      <c r="A47" s="49">
        <v>35</v>
      </c>
      <c r="B47" s="31" t="s">
        <v>106</v>
      </c>
      <c r="C47" s="31" t="s">
        <v>4820</v>
      </c>
      <c r="D47" s="31" t="s">
        <v>52</v>
      </c>
      <c r="E47" s="31" t="s">
        <v>61</v>
      </c>
      <c r="F47" s="31" t="s">
        <v>4763</v>
      </c>
      <c r="G47" s="31" t="s">
        <v>4821</v>
      </c>
      <c r="H47" s="31" t="s">
        <v>4822</v>
      </c>
      <c r="I47" s="31" t="s">
        <v>5169</v>
      </c>
      <c r="J47" s="31" t="s">
        <v>4844</v>
      </c>
      <c r="K47" s="31">
        <v>2</v>
      </c>
    </row>
    <row r="48" spans="1:11" ht="19.2" customHeight="1" x14ac:dyDescent="0.45">
      <c r="A48" s="49">
        <v>36</v>
      </c>
      <c r="B48" s="31">
        <v>2022</v>
      </c>
      <c r="C48" s="31" t="s">
        <v>3932</v>
      </c>
      <c r="D48" s="31" t="s">
        <v>54</v>
      </c>
      <c r="E48" s="31" t="s">
        <v>53</v>
      </c>
      <c r="F48" s="31">
        <v>725.22400000000005</v>
      </c>
      <c r="G48" s="31">
        <v>16.312999999999999</v>
      </c>
      <c r="H48" s="31">
        <v>731.44100000000003</v>
      </c>
      <c r="I48" s="28" t="s">
        <v>50</v>
      </c>
      <c r="J48" s="31" t="s">
        <v>4752</v>
      </c>
      <c r="K48" s="31">
        <v>2</v>
      </c>
    </row>
    <row r="49" spans="1:11" ht="19.2" customHeight="1" x14ac:dyDescent="0.45">
      <c r="A49" s="49">
        <v>37</v>
      </c>
      <c r="B49" s="31" t="s">
        <v>106</v>
      </c>
      <c r="C49" s="31" t="s">
        <v>2814</v>
      </c>
      <c r="D49" s="31" t="s">
        <v>52</v>
      </c>
      <c r="E49" s="31" t="s">
        <v>55</v>
      </c>
      <c r="F49" s="31" t="s">
        <v>4823</v>
      </c>
      <c r="G49" s="31" t="s">
        <v>4824</v>
      </c>
      <c r="H49" s="31" t="s">
        <v>4825</v>
      </c>
      <c r="I49" s="31" t="s">
        <v>5169</v>
      </c>
      <c r="J49" s="31" t="s">
        <v>1876</v>
      </c>
      <c r="K49" s="31">
        <v>2</v>
      </c>
    </row>
    <row r="50" spans="1:11" ht="19.2" customHeight="1" x14ac:dyDescent="0.45">
      <c r="A50" s="49">
        <v>38</v>
      </c>
      <c r="B50" s="31">
        <v>2022</v>
      </c>
      <c r="C50" s="31" t="s">
        <v>3446</v>
      </c>
      <c r="D50" s="31" t="s">
        <v>54</v>
      </c>
      <c r="E50" s="31" t="s">
        <v>53</v>
      </c>
      <c r="F50" s="31">
        <v>715.54899999999998</v>
      </c>
      <c r="G50" s="31">
        <v>16.582799999999999</v>
      </c>
      <c r="H50" s="31">
        <v>702.57500000000005</v>
      </c>
      <c r="I50" s="28" t="s">
        <v>50</v>
      </c>
      <c r="J50" s="31" t="s">
        <v>4882</v>
      </c>
      <c r="K50" s="31">
        <v>2</v>
      </c>
    </row>
    <row r="51" spans="1:11" ht="19.2" customHeight="1" x14ac:dyDescent="0.45">
      <c r="A51" s="49">
        <v>39</v>
      </c>
      <c r="B51" s="31" t="s">
        <v>51</v>
      </c>
      <c r="C51" s="31" t="s">
        <v>2548</v>
      </c>
      <c r="D51" s="31" t="s">
        <v>52</v>
      </c>
      <c r="E51" s="31" t="s">
        <v>56</v>
      </c>
      <c r="F51" s="31" t="s">
        <v>4763</v>
      </c>
      <c r="G51" s="31" t="s">
        <v>4826</v>
      </c>
      <c r="H51" s="31" t="s">
        <v>4827</v>
      </c>
      <c r="I51" s="31" t="s">
        <v>5169</v>
      </c>
      <c r="J51" s="31" t="s">
        <v>4844</v>
      </c>
      <c r="K51" s="31">
        <v>2</v>
      </c>
    </row>
    <row r="52" spans="1:11" ht="19.2" customHeight="1" x14ac:dyDescent="0.45">
      <c r="A52" s="49">
        <v>40</v>
      </c>
      <c r="B52" s="31" t="s">
        <v>57</v>
      </c>
      <c r="C52" s="31" t="s">
        <v>464</v>
      </c>
      <c r="D52" s="31" t="s">
        <v>52</v>
      </c>
      <c r="E52" s="31" t="s">
        <v>242</v>
      </c>
      <c r="F52" s="31" t="s">
        <v>4774</v>
      </c>
      <c r="G52" s="31" t="s">
        <v>4828</v>
      </c>
      <c r="H52" s="31" t="s">
        <v>4829</v>
      </c>
      <c r="I52" s="31" t="s">
        <v>5169</v>
      </c>
      <c r="J52" s="31" t="s">
        <v>4888</v>
      </c>
      <c r="K52" s="31">
        <v>2</v>
      </c>
    </row>
    <row r="53" spans="1:11" ht="19.2" customHeight="1" x14ac:dyDescent="0.45">
      <c r="A53" s="49">
        <v>41</v>
      </c>
      <c r="B53" s="31" t="s">
        <v>106</v>
      </c>
      <c r="C53" s="31" t="s">
        <v>771</v>
      </c>
      <c r="D53" s="31" t="s">
        <v>52</v>
      </c>
      <c r="E53" s="31" t="s">
        <v>56</v>
      </c>
      <c r="F53" s="31" t="s">
        <v>4830</v>
      </c>
      <c r="G53" s="31" t="s">
        <v>4831</v>
      </c>
      <c r="H53" s="31" t="s">
        <v>4832</v>
      </c>
      <c r="I53" s="31" t="s">
        <v>5169</v>
      </c>
      <c r="J53" s="31" t="s">
        <v>15</v>
      </c>
      <c r="K53" s="31">
        <v>2</v>
      </c>
    </row>
    <row r="54" spans="1:11" ht="19.2" customHeight="1" x14ac:dyDescent="0.45">
      <c r="A54" s="49">
        <v>42</v>
      </c>
      <c r="B54" s="31" t="s">
        <v>106</v>
      </c>
      <c r="C54" s="31" t="s">
        <v>1148</v>
      </c>
      <c r="D54" s="31" t="s">
        <v>52</v>
      </c>
      <c r="E54" s="31" t="s">
        <v>53</v>
      </c>
      <c r="F54" s="31" t="s">
        <v>4777</v>
      </c>
      <c r="G54" s="31" t="s">
        <v>4833</v>
      </c>
      <c r="H54" s="31" t="s">
        <v>4834</v>
      </c>
      <c r="I54" s="31" t="s">
        <v>5169</v>
      </c>
      <c r="J54" s="31" t="s">
        <v>4897</v>
      </c>
      <c r="K54" s="31">
        <v>2</v>
      </c>
    </row>
    <row r="55" spans="1:11" ht="19.2" customHeight="1" x14ac:dyDescent="0.45">
      <c r="A55" s="49">
        <v>43</v>
      </c>
      <c r="B55" s="31" t="s">
        <v>106</v>
      </c>
      <c r="C55" s="31" t="s">
        <v>2416</v>
      </c>
      <c r="D55" s="31" t="s">
        <v>54</v>
      </c>
      <c r="E55" s="31" t="s">
        <v>53</v>
      </c>
      <c r="F55" s="31" t="s">
        <v>4766</v>
      </c>
      <c r="G55" s="31" t="s">
        <v>4835</v>
      </c>
      <c r="H55" s="31" t="s">
        <v>4836</v>
      </c>
      <c r="I55" s="31" t="s">
        <v>5169</v>
      </c>
      <c r="J55" s="31" t="s">
        <v>4898</v>
      </c>
      <c r="K55" s="31">
        <v>2</v>
      </c>
    </row>
    <row r="56" spans="1:11" ht="19.2" customHeight="1" x14ac:dyDescent="0.45">
      <c r="A56" s="49">
        <v>44</v>
      </c>
      <c r="B56" s="31">
        <v>2022</v>
      </c>
      <c r="C56" s="31" t="s">
        <v>3841</v>
      </c>
      <c r="D56" s="31" t="s">
        <v>52</v>
      </c>
      <c r="E56" s="31" t="s">
        <v>177</v>
      </c>
      <c r="F56" s="31">
        <v>725.22400000000005</v>
      </c>
      <c r="G56" s="31">
        <v>18.3459</v>
      </c>
      <c r="H56" s="31">
        <v>650.43499999999995</v>
      </c>
      <c r="I56" s="28" t="s">
        <v>50</v>
      </c>
      <c r="J56" s="31" t="s">
        <v>4752</v>
      </c>
      <c r="K56" s="31">
        <v>2</v>
      </c>
    </row>
    <row r="57" spans="1:11" ht="19.2" customHeight="1" x14ac:dyDescent="0.45">
      <c r="A57" s="49">
        <v>45</v>
      </c>
      <c r="B57" s="31" t="s">
        <v>57</v>
      </c>
      <c r="C57" s="31" t="s">
        <v>2911</v>
      </c>
      <c r="D57" s="31" t="s">
        <v>54</v>
      </c>
      <c r="E57" s="31" t="s">
        <v>53</v>
      </c>
      <c r="F57" s="31" t="s">
        <v>4789</v>
      </c>
      <c r="G57" s="31" t="s">
        <v>4837</v>
      </c>
      <c r="H57" s="31" t="s">
        <v>4838</v>
      </c>
      <c r="I57" s="31" t="s">
        <v>5169</v>
      </c>
      <c r="J57" s="31" t="s">
        <v>14</v>
      </c>
      <c r="K57" s="31">
        <v>2</v>
      </c>
    </row>
    <row r="58" spans="1:11" ht="19.2" customHeight="1" x14ac:dyDescent="0.45">
      <c r="A58" s="49">
        <v>46</v>
      </c>
      <c r="B58" s="31" t="s">
        <v>106</v>
      </c>
      <c r="C58" s="31" t="s">
        <v>2092</v>
      </c>
      <c r="D58" s="31" t="s">
        <v>52</v>
      </c>
      <c r="E58" s="31" t="s">
        <v>56</v>
      </c>
      <c r="F58" s="31" t="s">
        <v>4839</v>
      </c>
      <c r="G58" s="31" t="s">
        <v>4840</v>
      </c>
      <c r="H58" s="31" t="s">
        <v>4841</v>
      </c>
      <c r="I58" s="31" t="s">
        <v>5169</v>
      </c>
      <c r="J58" s="31" t="s">
        <v>4893</v>
      </c>
      <c r="K58" s="31">
        <v>2</v>
      </c>
    </row>
    <row r="59" spans="1:11" ht="19.2" customHeight="1" x14ac:dyDescent="0.45">
      <c r="A59" s="49">
        <v>47</v>
      </c>
      <c r="B59" s="31" t="s">
        <v>106</v>
      </c>
      <c r="C59" s="31" t="s">
        <v>1291</v>
      </c>
      <c r="D59" s="31" t="s">
        <v>54</v>
      </c>
      <c r="E59" s="31" t="s">
        <v>53</v>
      </c>
      <c r="F59" s="31" t="s">
        <v>4774</v>
      </c>
      <c r="G59" s="31" t="s">
        <v>4842</v>
      </c>
      <c r="H59" s="31" t="s">
        <v>4843</v>
      </c>
      <c r="I59" s="31" t="s">
        <v>5169</v>
      </c>
      <c r="J59" s="31" t="s">
        <v>4888</v>
      </c>
      <c r="K59" s="31">
        <v>2</v>
      </c>
    </row>
    <row r="60" spans="1:11" ht="19.2" customHeight="1" x14ac:dyDescent="0.45">
      <c r="A60" s="49">
        <v>48</v>
      </c>
      <c r="B60" s="31">
        <v>2023</v>
      </c>
      <c r="C60" s="31" t="s">
        <v>3595</v>
      </c>
      <c r="D60" s="31" t="s">
        <v>52</v>
      </c>
      <c r="E60" s="31" t="s">
        <v>53</v>
      </c>
      <c r="F60" s="31">
        <v>715.54899999999998</v>
      </c>
      <c r="G60" s="31">
        <v>22.015599999999999</v>
      </c>
      <c r="H60" s="31">
        <v>541.28899999999999</v>
      </c>
      <c r="I60" s="28" t="s">
        <v>50</v>
      </c>
      <c r="J60" s="31" t="s">
        <v>4882</v>
      </c>
      <c r="K60" s="31">
        <v>2</v>
      </c>
    </row>
  </sheetData>
  <autoFilter ref="A12:K60" xr:uid="{011F0D15-FC21-4E2D-8E32-FC0AAAC8A994}"/>
  <mergeCells count="7">
    <mergeCell ref="A1:K1"/>
    <mergeCell ref="D3:F3"/>
    <mergeCell ref="D5:F5"/>
    <mergeCell ref="D4:F4"/>
    <mergeCell ref="H3:I3"/>
    <mergeCell ref="H4:I4"/>
    <mergeCell ref="H5:I5"/>
  </mergeCells>
  <phoneticPr fontId="1"/>
  <pageMargins left="0.82677165354330717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BDDC-3A6F-4149-9E1A-22A9566874D3}">
  <dimension ref="B1:L181"/>
  <sheetViews>
    <sheetView workbookViewId="0">
      <selection activeCell="N27" sqref="N27"/>
    </sheetView>
  </sheetViews>
  <sheetFormatPr defaultRowHeight="18" x14ac:dyDescent="0.45"/>
  <cols>
    <col min="1" max="1" width="4.5" customWidth="1"/>
    <col min="2" max="2" width="4.5" style="134" customWidth="1"/>
    <col min="3" max="3" width="5.59765625" style="133" customWidth="1"/>
    <col min="4" max="4" width="10.09765625" style="133" customWidth="1"/>
    <col min="5" max="5" width="4.796875" style="133" customWidth="1"/>
    <col min="6" max="6" width="5.69921875" style="139" customWidth="1"/>
    <col min="7" max="7" width="8.09765625" style="133" customWidth="1"/>
    <col min="8" max="8" width="7.8984375" style="133" customWidth="1"/>
    <col min="9" max="9" width="10.5" style="133" customWidth="1"/>
    <col min="10" max="10" width="8.796875" style="133"/>
    <col min="11" max="11" width="13.19921875" style="133" customWidth="1"/>
    <col min="12" max="12" width="5.09765625" style="133" customWidth="1"/>
  </cols>
  <sheetData>
    <row r="1" spans="2:11" ht="24" customHeight="1" x14ac:dyDescent="0.45">
      <c r="B1" s="179" t="s">
        <v>5172</v>
      </c>
      <c r="C1" s="179"/>
      <c r="D1" s="179"/>
      <c r="E1" s="179"/>
      <c r="F1" s="179"/>
      <c r="G1" s="179"/>
      <c r="H1" s="179"/>
      <c r="I1" s="179"/>
      <c r="J1" s="179"/>
      <c r="K1" s="179"/>
    </row>
    <row r="2" spans="2:11" ht="13.8" customHeight="1" x14ac:dyDescent="0.45">
      <c r="C2" s="135"/>
      <c r="D2" s="180" t="s">
        <v>16</v>
      </c>
      <c r="E2" s="180"/>
      <c r="F2" s="181" t="s">
        <v>5173</v>
      </c>
      <c r="G2" s="181"/>
      <c r="H2" s="136" t="s">
        <v>5174</v>
      </c>
      <c r="I2" s="136"/>
      <c r="J2" s="136"/>
      <c r="K2" s="136"/>
    </row>
    <row r="3" spans="2:11" ht="13.8" customHeight="1" x14ac:dyDescent="0.45">
      <c r="C3" s="135"/>
      <c r="D3" s="180" t="s">
        <v>5175</v>
      </c>
      <c r="E3" s="180"/>
      <c r="F3" s="182" t="s">
        <v>5176</v>
      </c>
      <c r="G3" s="182"/>
      <c r="H3" s="136" t="s">
        <v>5177</v>
      </c>
      <c r="J3" s="136"/>
      <c r="K3" s="137"/>
    </row>
    <row r="4" spans="2:11" ht="13.8" customHeight="1" x14ac:dyDescent="0.45">
      <c r="C4" s="135"/>
      <c r="D4" s="180" t="s">
        <v>5178</v>
      </c>
      <c r="E4" s="180"/>
      <c r="F4" s="182" t="s">
        <v>5179</v>
      </c>
      <c r="G4" s="182"/>
      <c r="K4" s="138"/>
    </row>
    <row r="19" spans="2:12" ht="14.4" customHeight="1" x14ac:dyDescent="0.45">
      <c r="B19" s="140" t="s">
        <v>37</v>
      </c>
      <c r="C19" s="141" t="s">
        <v>38</v>
      </c>
      <c r="D19" s="141" t="s">
        <v>5180</v>
      </c>
      <c r="E19" s="141" t="s">
        <v>5181</v>
      </c>
      <c r="F19" s="141" t="s">
        <v>41</v>
      </c>
      <c r="G19" s="141" t="s">
        <v>5167</v>
      </c>
      <c r="H19" s="141" t="s">
        <v>43</v>
      </c>
      <c r="I19" s="141" t="s">
        <v>5166</v>
      </c>
      <c r="J19" s="141" t="s">
        <v>5168</v>
      </c>
      <c r="K19" s="141" t="s">
        <v>5182</v>
      </c>
      <c r="L19" s="142" t="s">
        <v>5183</v>
      </c>
    </row>
    <row r="20" spans="2:12" ht="15.6" customHeight="1" x14ac:dyDescent="0.45">
      <c r="B20" s="112">
        <v>1</v>
      </c>
      <c r="C20" s="143" t="s">
        <v>106</v>
      </c>
      <c r="D20" s="143" t="s">
        <v>5184</v>
      </c>
      <c r="E20" s="143" t="s">
        <v>52</v>
      </c>
      <c r="F20" s="143" t="s">
        <v>59</v>
      </c>
      <c r="G20" s="143" t="s">
        <v>5185</v>
      </c>
      <c r="H20" s="144" t="s">
        <v>5186</v>
      </c>
      <c r="I20" s="143">
        <v>1320.144</v>
      </c>
      <c r="J20" s="143" t="s">
        <v>4970</v>
      </c>
      <c r="K20" s="145" t="s">
        <v>4976</v>
      </c>
      <c r="L20" s="146" t="s">
        <v>102</v>
      </c>
    </row>
    <row r="21" spans="2:12" ht="15.6" customHeight="1" x14ac:dyDescent="0.45">
      <c r="B21" s="118">
        <v>2</v>
      </c>
      <c r="C21" s="119" t="s">
        <v>106</v>
      </c>
      <c r="D21" s="123" t="s">
        <v>5187</v>
      </c>
      <c r="E21" s="119" t="s">
        <v>52</v>
      </c>
      <c r="F21" s="119" t="s">
        <v>55</v>
      </c>
      <c r="G21" s="119" t="s">
        <v>5188</v>
      </c>
      <c r="H21" s="147" t="s">
        <v>5189</v>
      </c>
      <c r="I21" s="119">
        <v>1300.614</v>
      </c>
      <c r="J21" s="119" t="s">
        <v>4970</v>
      </c>
      <c r="K21" s="148" t="s">
        <v>5190</v>
      </c>
      <c r="L21" s="122" t="s">
        <v>102</v>
      </c>
    </row>
    <row r="22" spans="2:12" ht="15.6" customHeight="1" x14ac:dyDescent="0.45">
      <c r="B22" s="118">
        <v>3</v>
      </c>
      <c r="C22" s="119" t="s">
        <v>106</v>
      </c>
      <c r="D22" s="119" t="s">
        <v>1565</v>
      </c>
      <c r="E22" s="119" t="s">
        <v>54</v>
      </c>
      <c r="F22" s="119" t="s">
        <v>55</v>
      </c>
      <c r="G22" s="119" t="s">
        <v>4760</v>
      </c>
      <c r="H22" s="148" t="s">
        <v>4761</v>
      </c>
      <c r="I22" s="119" t="s">
        <v>4762</v>
      </c>
      <c r="J22" s="148" t="s">
        <v>5191</v>
      </c>
      <c r="K22" s="148" t="s">
        <v>70</v>
      </c>
      <c r="L22" s="122" t="s">
        <v>102</v>
      </c>
    </row>
    <row r="23" spans="2:12" ht="15.6" customHeight="1" x14ac:dyDescent="0.45">
      <c r="B23" s="118">
        <v>4</v>
      </c>
      <c r="C23" s="119" t="s">
        <v>106</v>
      </c>
      <c r="D23" s="123" t="s">
        <v>2897</v>
      </c>
      <c r="E23" s="119" t="s">
        <v>52</v>
      </c>
      <c r="F23" s="119" t="s">
        <v>177</v>
      </c>
      <c r="G23" s="119" t="s">
        <v>4763</v>
      </c>
      <c r="H23" s="148" t="s">
        <v>4764</v>
      </c>
      <c r="I23" s="119" t="s">
        <v>4765</v>
      </c>
      <c r="J23" s="148" t="s">
        <v>5191</v>
      </c>
      <c r="K23" s="119" t="s">
        <v>5192</v>
      </c>
      <c r="L23" s="122" t="s">
        <v>102</v>
      </c>
    </row>
    <row r="24" spans="2:12" ht="15.6" customHeight="1" x14ac:dyDescent="0.45">
      <c r="B24" s="118">
        <v>5</v>
      </c>
      <c r="C24" s="119" t="s">
        <v>106</v>
      </c>
      <c r="D24" s="119" t="s">
        <v>5002</v>
      </c>
      <c r="E24" s="119" t="s">
        <v>54</v>
      </c>
      <c r="F24" s="119" t="s">
        <v>53</v>
      </c>
      <c r="G24" s="119" t="s">
        <v>5185</v>
      </c>
      <c r="H24" s="147" t="s">
        <v>5193</v>
      </c>
      <c r="I24" s="119">
        <v>1279.3720000000001</v>
      </c>
      <c r="J24" s="119" t="s">
        <v>4970</v>
      </c>
      <c r="K24" s="86" t="s">
        <v>4976</v>
      </c>
      <c r="L24" s="122" t="s">
        <v>102</v>
      </c>
    </row>
    <row r="25" spans="2:12" ht="15.6" customHeight="1" x14ac:dyDescent="0.45">
      <c r="B25" s="118">
        <v>6</v>
      </c>
      <c r="C25" s="119" t="s">
        <v>106</v>
      </c>
      <c r="D25" s="119" t="s">
        <v>1013</v>
      </c>
      <c r="E25" s="119" t="s">
        <v>52</v>
      </c>
      <c r="F25" s="119" t="s">
        <v>53</v>
      </c>
      <c r="G25" s="119" t="s">
        <v>4766</v>
      </c>
      <c r="H25" s="148" t="s">
        <v>4767</v>
      </c>
      <c r="I25" s="119" t="s">
        <v>4768</v>
      </c>
      <c r="J25" s="148" t="s">
        <v>5191</v>
      </c>
      <c r="K25" s="119" t="s">
        <v>5194</v>
      </c>
      <c r="L25" s="122" t="s">
        <v>102</v>
      </c>
    </row>
    <row r="26" spans="2:12" ht="15.6" customHeight="1" x14ac:dyDescent="0.45">
      <c r="B26" s="118">
        <v>7</v>
      </c>
      <c r="C26" s="148" t="s">
        <v>106</v>
      </c>
      <c r="D26" s="148" t="s">
        <v>5195</v>
      </c>
      <c r="E26" s="148" t="s">
        <v>52</v>
      </c>
      <c r="F26" s="148" t="s">
        <v>53</v>
      </c>
      <c r="G26" s="148" t="s">
        <v>5188</v>
      </c>
      <c r="H26" s="147" t="s">
        <v>5196</v>
      </c>
      <c r="I26" s="148">
        <v>1263.2249999999999</v>
      </c>
      <c r="J26" s="148" t="s">
        <v>4970</v>
      </c>
      <c r="K26" s="148" t="s">
        <v>5190</v>
      </c>
      <c r="L26" s="149" t="s">
        <v>102</v>
      </c>
    </row>
    <row r="27" spans="2:12" ht="15.6" customHeight="1" x14ac:dyDescent="0.45">
      <c r="B27" s="118">
        <v>8</v>
      </c>
      <c r="C27" s="119" t="s">
        <v>51</v>
      </c>
      <c r="D27" s="119" t="s">
        <v>2633</v>
      </c>
      <c r="E27" s="119" t="s">
        <v>52</v>
      </c>
      <c r="F27" s="119" t="s">
        <v>56</v>
      </c>
      <c r="G27" s="119" t="s">
        <v>4763</v>
      </c>
      <c r="H27" s="148" t="s">
        <v>4769</v>
      </c>
      <c r="I27" s="119" t="s">
        <v>4770</v>
      </c>
      <c r="J27" s="148" t="s">
        <v>5191</v>
      </c>
      <c r="K27" s="119" t="s">
        <v>5192</v>
      </c>
      <c r="L27" s="122" t="s">
        <v>102</v>
      </c>
    </row>
    <row r="28" spans="2:12" ht="15.6" customHeight="1" x14ac:dyDescent="0.45">
      <c r="B28" s="118">
        <v>9</v>
      </c>
      <c r="C28" s="119" t="s">
        <v>106</v>
      </c>
      <c r="D28" s="119" t="s">
        <v>406</v>
      </c>
      <c r="E28" s="119" t="s">
        <v>54</v>
      </c>
      <c r="F28" s="119" t="s">
        <v>56</v>
      </c>
      <c r="G28" s="119" t="s">
        <v>4771</v>
      </c>
      <c r="H28" s="148" t="s">
        <v>4772</v>
      </c>
      <c r="I28" s="119" t="s">
        <v>4773</v>
      </c>
      <c r="J28" s="148" t="s">
        <v>5191</v>
      </c>
      <c r="K28" s="119" t="s">
        <v>5197</v>
      </c>
      <c r="L28" s="122" t="s">
        <v>102</v>
      </c>
    </row>
    <row r="29" spans="2:12" ht="15.6" customHeight="1" x14ac:dyDescent="0.45">
      <c r="B29" s="118">
        <v>10</v>
      </c>
      <c r="C29" s="119" t="s">
        <v>106</v>
      </c>
      <c r="D29" s="119" t="s">
        <v>4966</v>
      </c>
      <c r="E29" s="119" t="s">
        <v>52</v>
      </c>
      <c r="F29" s="119" t="s">
        <v>53</v>
      </c>
      <c r="G29" s="119" t="s">
        <v>5198</v>
      </c>
      <c r="H29" s="147" t="s">
        <v>5199</v>
      </c>
      <c r="I29" s="119">
        <v>1256.5530000000001</v>
      </c>
      <c r="J29" s="119" t="s">
        <v>4970</v>
      </c>
      <c r="K29" s="119" t="s">
        <v>5200</v>
      </c>
      <c r="L29" s="122" t="s">
        <v>102</v>
      </c>
    </row>
    <row r="30" spans="2:12" ht="15.6" customHeight="1" x14ac:dyDescent="0.45">
      <c r="B30" s="118">
        <v>11</v>
      </c>
      <c r="C30" s="119" t="s">
        <v>51</v>
      </c>
      <c r="D30" s="119" t="s">
        <v>454</v>
      </c>
      <c r="E30" s="119" t="s">
        <v>52</v>
      </c>
      <c r="F30" s="119" t="s">
        <v>56</v>
      </c>
      <c r="G30" s="119" t="s">
        <v>4774</v>
      </c>
      <c r="H30" s="148" t="s">
        <v>4775</v>
      </c>
      <c r="I30" s="119" t="s">
        <v>4776</v>
      </c>
      <c r="J30" s="148" t="s">
        <v>5191</v>
      </c>
      <c r="K30" s="119" t="s">
        <v>5201</v>
      </c>
      <c r="L30" s="122" t="s">
        <v>102</v>
      </c>
    </row>
    <row r="31" spans="2:12" ht="15.6" customHeight="1" x14ac:dyDescent="0.45">
      <c r="B31" s="118">
        <v>12</v>
      </c>
      <c r="C31" s="119">
        <v>2023</v>
      </c>
      <c r="D31" s="123" t="s">
        <v>3553</v>
      </c>
      <c r="E31" s="119" t="s">
        <v>54</v>
      </c>
      <c r="F31" s="119" t="s">
        <v>53</v>
      </c>
      <c r="G31" s="119">
        <v>767.40599999999995</v>
      </c>
      <c r="H31" s="148" t="s">
        <v>5202</v>
      </c>
      <c r="I31" s="119">
        <v>1233.5070000000001</v>
      </c>
      <c r="J31" s="119" t="s">
        <v>5203</v>
      </c>
      <c r="K31" s="119" t="s">
        <v>5204</v>
      </c>
      <c r="L31" s="122" t="s">
        <v>102</v>
      </c>
    </row>
    <row r="32" spans="2:12" ht="15.6" customHeight="1" x14ac:dyDescent="0.45">
      <c r="B32" s="118">
        <v>13</v>
      </c>
      <c r="C32" s="119" t="s">
        <v>106</v>
      </c>
      <c r="D32" s="123" t="s">
        <v>754</v>
      </c>
      <c r="E32" s="119" t="s">
        <v>52</v>
      </c>
      <c r="F32" s="119" t="s">
        <v>53</v>
      </c>
      <c r="G32" s="119" t="s">
        <v>4777</v>
      </c>
      <c r="H32" s="148" t="s">
        <v>4778</v>
      </c>
      <c r="I32" s="119" t="s">
        <v>4779</v>
      </c>
      <c r="J32" s="148" t="s">
        <v>5191</v>
      </c>
      <c r="K32" s="148" t="s">
        <v>5205</v>
      </c>
      <c r="L32" s="122" t="s">
        <v>102</v>
      </c>
    </row>
    <row r="33" spans="2:12" ht="15.6" customHeight="1" x14ac:dyDescent="0.45">
      <c r="B33" s="118">
        <v>14</v>
      </c>
      <c r="C33" s="119" t="s">
        <v>106</v>
      </c>
      <c r="D33" s="119" t="s">
        <v>5206</v>
      </c>
      <c r="E33" s="119" t="s">
        <v>54</v>
      </c>
      <c r="F33" s="119" t="s">
        <v>56</v>
      </c>
      <c r="G33" s="119" t="s">
        <v>5185</v>
      </c>
      <c r="H33" s="147" t="s">
        <v>5207</v>
      </c>
      <c r="I33" s="119">
        <v>1224.943</v>
      </c>
      <c r="J33" s="119" t="s">
        <v>4970</v>
      </c>
      <c r="K33" s="86" t="s">
        <v>4976</v>
      </c>
      <c r="L33" s="122" t="s">
        <v>102</v>
      </c>
    </row>
    <row r="34" spans="2:12" ht="15.6" customHeight="1" x14ac:dyDescent="0.45">
      <c r="B34" s="118">
        <v>15</v>
      </c>
      <c r="C34" s="119">
        <v>2022</v>
      </c>
      <c r="D34" s="119" t="s">
        <v>5208</v>
      </c>
      <c r="E34" s="119" t="s">
        <v>52</v>
      </c>
      <c r="F34" s="119" t="s">
        <v>56</v>
      </c>
      <c r="G34" s="119">
        <v>636.178</v>
      </c>
      <c r="H34" s="147" t="s">
        <v>5209</v>
      </c>
      <c r="I34" s="119">
        <v>1223.3409999999999</v>
      </c>
      <c r="J34" s="119" t="s">
        <v>5210</v>
      </c>
      <c r="K34" s="119" t="s">
        <v>5211</v>
      </c>
      <c r="L34" s="122">
        <v>1</v>
      </c>
    </row>
    <row r="35" spans="2:12" ht="15.6" customHeight="1" x14ac:dyDescent="0.45">
      <c r="B35" s="118">
        <v>16</v>
      </c>
      <c r="C35" s="119" t="s">
        <v>51</v>
      </c>
      <c r="D35" s="119" t="s">
        <v>2326</v>
      </c>
      <c r="E35" s="119" t="s">
        <v>52</v>
      </c>
      <c r="F35" s="119" t="s">
        <v>53</v>
      </c>
      <c r="G35" s="119" t="s">
        <v>4780</v>
      </c>
      <c r="H35" s="148" t="s">
        <v>4781</v>
      </c>
      <c r="I35" s="119" t="s">
        <v>4782</v>
      </c>
      <c r="J35" s="148" t="s">
        <v>5191</v>
      </c>
      <c r="K35" s="119" t="s">
        <v>5212</v>
      </c>
      <c r="L35" s="122" t="s">
        <v>102</v>
      </c>
    </row>
    <row r="36" spans="2:12" ht="15.6" customHeight="1" x14ac:dyDescent="0.45">
      <c r="B36" s="118">
        <v>17</v>
      </c>
      <c r="C36" s="119" t="s">
        <v>106</v>
      </c>
      <c r="D36" s="119" t="s">
        <v>2523</v>
      </c>
      <c r="E36" s="119" t="s">
        <v>52</v>
      </c>
      <c r="F36" s="119" t="s">
        <v>59</v>
      </c>
      <c r="G36" s="119" t="s">
        <v>4763</v>
      </c>
      <c r="H36" s="148" t="s">
        <v>4783</v>
      </c>
      <c r="I36" s="119" t="s">
        <v>4784</v>
      </c>
      <c r="J36" s="148" t="s">
        <v>5191</v>
      </c>
      <c r="K36" s="119" t="s">
        <v>5192</v>
      </c>
      <c r="L36" s="122" t="s">
        <v>102</v>
      </c>
    </row>
    <row r="37" spans="2:12" ht="15.6" customHeight="1" x14ac:dyDescent="0.45">
      <c r="B37" s="118">
        <v>18</v>
      </c>
      <c r="C37" s="119" t="s">
        <v>57</v>
      </c>
      <c r="D37" s="119" t="s">
        <v>5213</v>
      </c>
      <c r="E37" s="119" t="s">
        <v>54</v>
      </c>
      <c r="F37" s="119" t="s">
        <v>53</v>
      </c>
      <c r="G37" s="119" t="s">
        <v>5198</v>
      </c>
      <c r="H37" s="147" t="s">
        <v>5214</v>
      </c>
      <c r="I37" s="119">
        <v>1186.499</v>
      </c>
      <c r="J37" s="119" t="s">
        <v>4970</v>
      </c>
      <c r="K37" s="119" t="s">
        <v>5200</v>
      </c>
      <c r="L37" s="122" t="s">
        <v>102</v>
      </c>
    </row>
    <row r="38" spans="2:12" ht="15.6" customHeight="1" x14ac:dyDescent="0.45">
      <c r="B38" s="118">
        <v>19</v>
      </c>
      <c r="C38" s="119" t="s">
        <v>106</v>
      </c>
      <c r="D38" s="123" t="s">
        <v>2258</v>
      </c>
      <c r="E38" s="119" t="s">
        <v>52</v>
      </c>
      <c r="F38" s="119" t="s">
        <v>56</v>
      </c>
      <c r="G38" s="119" t="s">
        <v>4780</v>
      </c>
      <c r="H38" s="148" t="s">
        <v>4785</v>
      </c>
      <c r="I38" s="119" t="s">
        <v>4786</v>
      </c>
      <c r="J38" s="148" t="s">
        <v>5191</v>
      </c>
      <c r="K38" s="119" t="s">
        <v>5212</v>
      </c>
      <c r="L38" s="122" t="s">
        <v>102</v>
      </c>
    </row>
    <row r="39" spans="2:12" ht="15.6" customHeight="1" x14ac:dyDescent="0.45">
      <c r="B39" s="118">
        <v>20</v>
      </c>
      <c r="C39" s="119" t="s">
        <v>106</v>
      </c>
      <c r="D39" s="119" t="s">
        <v>636</v>
      </c>
      <c r="E39" s="119" t="s">
        <v>52</v>
      </c>
      <c r="F39" s="119" t="s">
        <v>53</v>
      </c>
      <c r="G39" s="119" t="s">
        <v>4760</v>
      </c>
      <c r="H39" s="148" t="s">
        <v>4787</v>
      </c>
      <c r="I39" s="119" t="s">
        <v>4788</v>
      </c>
      <c r="J39" s="148" t="s">
        <v>5191</v>
      </c>
      <c r="K39" s="148" t="s">
        <v>70</v>
      </c>
      <c r="L39" s="122" t="s">
        <v>102</v>
      </c>
    </row>
    <row r="40" spans="2:12" ht="15.6" customHeight="1" x14ac:dyDescent="0.45">
      <c r="B40" s="118">
        <v>21</v>
      </c>
      <c r="C40" s="119">
        <v>2022</v>
      </c>
      <c r="D40" s="119" t="s">
        <v>5215</v>
      </c>
      <c r="E40" s="119" t="s">
        <v>54</v>
      </c>
      <c r="F40" s="119" t="s">
        <v>53</v>
      </c>
      <c r="G40" s="119">
        <v>727.43</v>
      </c>
      <c r="H40" s="150" t="s">
        <v>5216</v>
      </c>
      <c r="I40" s="119">
        <v>1174.5999999999999</v>
      </c>
      <c r="J40" s="119" t="s">
        <v>5217</v>
      </c>
      <c r="K40" s="119" t="s">
        <v>5218</v>
      </c>
      <c r="L40" s="122">
        <v>1</v>
      </c>
    </row>
    <row r="41" spans="2:12" ht="15.6" customHeight="1" x14ac:dyDescent="0.45">
      <c r="B41" s="118">
        <v>22</v>
      </c>
      <c r="C41" s="119">
        <v>2023</v>
      </c>
      <c r="D41" s="119" t="s">
        <v>3373</v>
      </c>
      <c r="E41" s="119" t="s">
        <v>54</v>
      </c>
      <c r="F41" s="119" t="s">
        <v>56</v>
      </c>
      <c r="G41" s="119">
        <v>715.54899999999998</v>
      </c>
      <c r="H41" s="148" t="s">
        <v>5219</v>
      </c>
      <c r="I41" s="119">
        <v>1173.385</v>
      </c>
      <c r="J41" s="119" t="s">
        <v>5220</v>
      </c>
      <c r="K41" s="119" t="s">
        <v>5221</v>
      </c>
      <c r="L41" s="122" t="s">
        <v>102</v>
      </c>
    </row>
    <row r="42" spans="2:12" ht="15.6" customHeight="1" x14ac:dyDescent="0.45">
      <c r="B42" s="118">
        <v>23</v>
      </c>
      <c r="C42" s="119">
        <v>2022</v>
      </c>
      <c r="D42" s="123" t="s">
        <v>5222</v>
      </c>
      <c r="E42" s="119" t="s">
        <v>52</v>
      </c>
      <c r="F42" s="119" t="s">
        <v>53</v>
      </c>
      <c r="G42" s="119">
        <v>700.46500000000003</v>
      </c>
      <c r="H42" s="150" t="s">
        <v>5223</v>
      </c>
      <c r="I42" s="119">
        <v>1150.7550000000001</v>
      </c>
      <c r="J42" s="119" t="s">
        <v>5224</v>
      </c>
      <c r="K42" s="119" t="s">
        <v>5225</v>
      </c>
      <c r="L42" s="122">
        <v>1</v>
      </c>
    </row>
    <row r="43" spans="2:12" ht="15.6" customHeight="1" x14ac:dyDescent="0.45">
      <c r="B43" s="118">
        <v>24</v>
      </c>
      <c r="C43" s="119" t="s">
        <v>106</v>
      </c>
      <c r="D43" s="119" t="s">
        <v>4972</v>
      </c>
      <c r="E43" s="119" t="s">
        <v>54</v>
      </c>
      <c r="F43" s="119" t="s">
        <v>56</v>
      </c>
      <c r="G43" s="119" t="s">
        <v>5185</v>
      </c>
      <c r="H43" s="147" t="s">
        <v>5226</v>
      </c>
      <c r="I43" s="119">
        <v>1148.617</v>
      </c>
      <c r="J43" s="119" t="s">
        <v>4970</v>
      </c>
      <c r="K43" s="86" t="s">
        <v>4976</v>
      </c>
      <c r="L43" s="122" t="s">
        <v>102</v>
      </c>
    </row>
    <row r="44" spans="2:12" ht="15.6" customHeight="1" x14ac:dyDescent="0.45">
      <c r="B44" s="118">
        <v>25</v>
      </c>
      <c r="C44" s="148">
        <v>2022</v>
      </c>
      <c r="D44" s="148" t="s">
        <v>3837</v>
      </c>
      <c r="E44" s="148" t="s">
        <v>52</v>
      </c>
      <c r="F44" s="148" t="s">
        <v>53</v>
      </c>
      <c r="G44" s="148">
        <v>715.54899999999998</v>
      </c>
      <c r="H44" s="151" t="s">
        <v>5227</v>
      </c>
      <c r="I44" s="148">
        <v>1144.665</v>
      </c>
      <c r="J44" s="148" t="s">
        <v>5220</v>
      </c>
      <c r="K44" s="148" t="s">
        <v>4882</v>
      </c>
      <c r="L44" s="149">
        <v>1</v>
      </c>
    </row>
    <row r="45" spans="2:12" ht="15.6" customHeight="1" x14ac:dyDescent="0.45">
      <c r="B45" s="118">
        <v>26</v>
      </c>
      <c r="C45" s="119" t="s">
        <v>106</v>
      </c>
      <c r="D45" s="119" t="s">
        <v>5228</v>
      </c>
      <c r="E45" s="119" t="s">
        <v>52</v>
      </c>
      <c r="F45" s="119" t="s">
        <v>56</v>
      </c>
      <c r="G45" s="119" t="s">
        <v>5229</v>
      </c>
      <c r="H45" s="147" t="s">
        <v>5230</v>
      </c>
      <c r="I45" s="119">
        <v>1135.1510000000001</v>
      </c>
      <c r="J45" s="119" t="s">
        <v>4970</v>
      </c>
      <c r="K45" s="119" t="s">
        <v>5231</v>
      </c>
      <c r="L45" s="122" t="s">
        <v>102</v>
      </c>
    </row>
    <row r="46" spans="2:12" ht="15.6" customHeight="1" x14ac:dyDescent="0.45">
      <c r="B46" s="118">
        <v>27</v>
      </c>
      <c r="C46" s="119">
        <v>2022</v>
      </c>
      <c r="D46" s="119" t="s">
        <v>5232</v>
      </c>
      <c r="E46" s="119" t="s">
        <v>54</v>
      </c>
      <c r="F46" s="119" t="s">
        <v>53</v>
      </c>
      <c r="G46" s="119">
        <v>700.548</v>
      </c>
      <c r="H46" s="150" t="s">
        <v>5233</v>
      </c>
      <c r="I46" s="119">
        <v>1131.6500000000001</v>
      </c>
      <c r="J46" s="119" t="s">
        <v>5224</v>
      </c>
      <c r="K46" s="119" t="s">
        <v>5234</v>
      </c>
      <c r="L46" s="122">
        <v>1</v>
      </c>
    </row>
    <row r="47" spans="2:12" ht="15.6" customHeight="1" x14ac:dyDescent="0.45">
      <c r="B47" s="118">
        <v>28</v>
      </c>
      <c r="C47" s="119" t="s">
        <v>106</v>
      </c>
      <c r="D47" s="119" t="s">
        <v>1195</v>
      </c>
      <c r="E47" s="119" t="s">
        <v>52</v>
      </c>
      <c r="F47" s="119" t="s">
        <v>53</v>
      </c>
      <c r="G47" s="119" t="s">
        <v>4789</v>
      </c>
      <c r="H47" s="148" t="s">
        <v>4790</v>
      </c>
      <c r="I47" s="119" t="s">
        <v>4791</v>
      </c>
      <c r="J47" s="148" t="s">
        <v>5191</v>
      </c>
      <c r="K47" s="119" t="s">
        <v>5235</v>
      </c>
      <c r="L47" s="122" t="s">
        <v>102</v>
      </c>
    </row>
    <row r="48" spans="2:12" ht="15.6" customHeight="1" x14ac:dyDescent="0.45">
      <c r="B48" s="118">
        <v>29</v>
      </c>
      <c r="C48" s="119">
        <v>2023</v>
      </c>
      <c r="D48" s="123" t="s">
        <v>5236</v>
      </c>
      <c r="E48" s="119" t="s">
        <v>54</v>
      </c>
      <c r="F48" s="119" t="s">
        <v>56</v>
      </c>
      <c r="G48" s="119">
        <v>717.91199999999992</v>
      </c>
      <c r="H48" s="150" t="s">
        <v>5237</v>
      </c>
      <c r="I48" s="119">
        <v>1129.325</v>
      </c>
      <c r="J48" s="119" t="s">
        <v>5217</v>
      </c>
      <c r="K48" s="119" t="s">
        <v>5238</v>
      </c>
      <c r="L48" s="122">
        <v>1</v>
      </c>
    </row>
    <row r="49" spans="2:12" ht="15.6" customHeight="1" x14ac:dyDescent="0.45">
      <c r="B49" s="118">
        <v>30</v>
      </c>
      <c r="C49" s="119">
        <v>2023</v>
      </c>
      <c r="D49" s="119" t="s">
        <v>3406</v>
      </c>
      <c r="E49" s="119" t="s">
        <v>54</v>
      </c>
      <c r="F49" s="119" t="s">
        <v>56</v>
      </c>
      <c r="G49" s="119">
        <v>767.40599999999995</v>
      </c>
      <c r="H49" s="148" t="s">
        <v>5239</v>
      </c>
      <c r="I49" s="119">
        <v>1124.1569999999999</v>
      </c>
      <c r="J49" s="119" t="s">
        <v>5203</v>
      </c>
      <c r="K49" s="119" t="s">
        <v>5204</v>
      </c>
      <c r="L49" s="122" t="s">
        <v>102</v>
      </c>
    </row>
    <row r="50" spans="2:12" ht="15.6" customHeight="1" x14ac:dyDescent="0.45">
      <c r="B50" s="125">
        <v>31</v>
      </c>
      <c r="C50" s="126" t="s">
        <v>106</v>
      </c>
      <c r="D50" s="126" t="s">
        <v>1373</v>
      </c>
      <c r="E50" s="126" t="s">
        <v>52</v>
      </c>
      <c r="F50" s="126" t="s">
        <v>53</v>
      </c>
      <c r="G50" s="126" t="s">
        <v>4760</v>
      </c>
      <c r="H50" s="152" t="s">
        <v>4792</v>
      </c>
      <c r="I50" s="126" t="s">
        <v>4793</v>
      </c>
      <c r="J50" s="152" t="s">
        <v>5191</v>
      </c>
      <c r="K50" s="126" t="s">
        <v>70</v>
      </c>
      <c r="L50" s="128" t="s">
        <v>102</v>
      </c>
    </row>
    <row r="51" spans="2:12" ht="15.6" customHeight="1" x14ac:dyDescent="0.45">
      <c r="B51" s="112">
        <v>32</v>
      </c>
      <c r="C51" s="113">
        <v>2023</v>
      </c>
      <c r="D51" s="113" t="s">
        <v>3206</v>
      </c>
      <c r="E51" s="113" t="s">
        <v>52</v>
      </c>
      <c r="F51" s="113" t="s">
        <v>53</v>
      </c>
      <c r="G51" s="113">
        <v>722.84100000000001</v>
      </c>
      <c r="H51" s="143" t="s">
        <v>5240</v>
      </c>
      <c r="I51" s="113">
        <v>1118.1990000000001</v>
      </c>
      <c r="J51" s="113" t="s">
        <v>5220</v>
      </c>
      <c r="K51" s="113" t="s">
        <v>5241</v>
      </c>
      <c r="L51" s="116" t="s">
        <v>102</v>
      </c>
    </row>
    <row r="52" spans="2:12" ht="15.6" customHeight="1" x14ac:dyDescent="0.45">
      <c r="B52" s="118">
        <v>33</v>
      </c>
      <c r="C52" s="119" t="s">
        <v>106</v>
      </c>
      <c r="D52" s="119" t="s">
        <v>4991</v>
      </c>
      <c r="E52" s="119" t="s">
        <v>54</v>
      </c>
      <c r="F52" s="119" t="s">
        <v>53</v>
      </c>
      <c r="G52" s="119" t="s">
        <v>5198</v>
      </c>
      <c r="H52" s="147" t="s">
        <v>5242</v>
      </c>
      <c r="I52" s="119">
        <v>1116.3340000000001</v>
      </c>
      <c r="J52" s="119" t="s">
        <v>4970</v>
      </c>
      <c r="K52" s="119" t="s">
        <v>5200</v>
      </c>
      <c r="L52" s="122" t="s">
        <v>102</v>
      </c>
    </row>
    <row r="53" spans="2:12" ht="15" customHeight="1" x14ac:dyDescent="0.45">
      <c r="B53" s="118">
        <v>34</v>
      </c>
      <c r="C53" s="119" t="s">
        <v>106</v>
      </c>
      <c r="D53" s="119" t="s">
        <v>5243</v>
      </c>
      <c r="E53" s="119" t="s">
        <v>54</v>
      </c>
      <c r="F53" s="119" t="s">
        <v>53</v>
      </c>
      <c r="G53" s="119" t="s">
        <v>5198</v>
      </c>
      <c r="H53" s="147" t="s">
        <v>5244</v>
      </c>
      <c r="I53" s="119">
        <v>1112.54</v>
      </c>
      <c r="J53" s="119" t="s">
        <v>4970</v>
      </c>
      <c r="K53" s="119" t="s">
        <v>5200</v>
      </c>
      <c r="L53" s="122" t="s">
        <v>102</v>
      </c>
    </row>
    <row r="54" spans="2:12" ht="15" customHeight="1" x14ac:dyDescent="0.45">
      <c r="B54" s="118">
        <v>35</v>
      </c>
      <c r="C54" s="119">
        <v>2023</v>
      </c>
      <c r="D54" s="123" t="s">
        <v>5245</v>
      </c>
      <c r="E54" s="119" t="s">
        <v>54</v>
      </c>
      <c r="F54" s="119" t="s">
        <v>53</v>
      </c>
      <c r="G54" s="119">
        <v>717.3</v>
      </c>
      <c r="H54" s="150" t="s">
        <v>5246</v>
      </c>
      <c r="I54" s="119">
        <v>1073.347</v>
      </c>
      <c r="J54" s="119" t="s">
        <v>5224</v>
      </c>
      <c r="K54" s="119" t="s">
        <v>5247</v>
      </c>
      <c r="L54" s="122">
        <v>1</v>
      </c>
    </row>
    <row r="55" spans="2:12" ht="15" customHeight="1" x14ac:dyDescent="0.45">
      <c r="B55" s="118">
        <v>36</v>
      </c>
      <c r="C55" s="153" t="s">
        <v>106</v>
      </c>
      <c r="D55" s="153" t="s">
        <v>3345</v>
      </c>
      <c r="E55" s="153" t="s">
        <v>52</v>
      </c>
      <c r="F55" s="119" t="s">
        <v>53</v>
      </c>
      <c r="G55" s="154" t="s">
        <v>4794</v>
      </c>
      <c r="H55" s="148" t="s">
        <v>4795</v>
      </c>
      <c r="I55" s="154" t="s">
        <v>4796</v>
      </c>
      <c r="J55" s="148" t="s">
        <v>5191</v>
      </c>
      <c r="K55" s="153" t="s">
        <v>5248</v>
      </c>
      <c r="L55" s="155" t="s">
        <v>102</v>
      </c>
    </row>
    <row r="56" spans="2:12" ht="15" customHeight="1" x14ac:dyDescent="0.45">
      <c r="B56" s="118">
        <v>37</v>
      </c>
      <c r="C56" s="119" t="s">
        <v>106</v>
      </c>
      <c r="D56" s="119" t="s">
        <v>2268</v>
      </c>
      <c r="E56" s="119" t="s">
        <v>52</v>
      </c>
      <c r="F56" s="119" t="s">
        <v>53</v>
      </c>
      <c r="G56" s="119" t="s">
        <v>4771</v>
      </c>
      <c r="H56" s="148" t="s">
        <v>4797</v>
      </c>
      <c r="I56" s="119" t="s">
        <v>4798</v>
      </c>
      <c r="J56" s="148" t="s">
        <v>5191</v>
      </c>
      <c r="K56" s="119" t="s">
        <v>5197</v>
      </c>
      <c r="L56" s="122" t="s">
        <v>102</v>
      </c>
    </row>
    <row r="57" spans="2:12" ht="15" customHeight="1" x14ac:dyDescent="0.45">
      <c r="B57" s="118">
        <v>38</v>
      </c>
      <c r="C57" s="119" t="s">
        <v>106</v>
      </c>
      <c r="D57" s="119" t="s">
        <v>5249</v>
      </c>
      <c r="E57" s="119" t="s">
        <v>54</v>
      </c>
      <c r="F57" s="119" t="s">
        <v>53</v>
      </c>
      <c r="G57" s="119" t="s">
        <v>5198</v>
      </c>
      <c r="H57" s="147" t="s">
        <v>5250</v>
      </c>
      <c r="I57" s="119">
        <v>1050.124</v>
      </c>
      <c r="J57" s="119" t="s">
        <v>4970</v>
      </c>
      <c r="K57" s="119" t="s">
        <v>5200</v>
      </c>
      <c r="L57" s="122" t="s">
        <v>102</v>
      </c>
    </row>
    <row r="58" spans="2:12" ht="15" customHeight="1" x14ac:dyDescent="0.45">
      <c r="B58" s="118">
        <v>39</v>
      </c>
      <c r="C58" s="119">
        <v>2023</v>
      </c>
      <c r="D58" s="119" t="s">
        <v>3663</v>
      </c>
      <c r="E58" s="119" t="s">
        <v>54</v>
      </c>
      <c r="F58" s="119" t="s">
        <v>3664</v>
      </c>
      <c r="G58" s="119">
        <v>719.726</v>
      </c>
      <c r="H58" s="148" t="s">
        <v>5251</v>
      </c>
      <c r="I58" s="119">
        <v>1039.24</v>
      </c>
      <c r="J58" s="119" t="s">
        <v>5220</v>
      </c>
      <c r="K58" s="119" t="s">
        <v>5252</v>
      </c>
      <c r="L58" s="122" t="s">
        <v>102</v>
      </c>
    </row>
    <row r="59" spans="2:12" ht="15" customHeight="1" x14ac:dyDescent="0.45">
      <c r="B59" s="118">
        <v>40</v>
      </c>
      <c r="C59" s="119">
        <v>2023</v>
      </c>
      <c r="D59" s="123" t="s">
        <v>5253</v>
      </c>
      <c r="E59" s="119" t="s">
        <v>52</v>
      </c>
      <c r="F59" s="119" t="s">
        <v>56</v>
      </c>
      <c r="G59" s="119">
        <v>700.46500000000003</v>
      </c>
      <c r="H59" s="150" t="s">
        <v>5254</v>
      </c>
      <c r="I59" s="119">
        <v>1020.69</v>
      </c>
      <c r="J59" s="119" t="s">
        <v>5224</v>
      </c>
      <c r="K59" s="119" t="s">
        <v>5225</v>
      </c>
      <c r="L59" s="122">
        <v>1</v>
      </c>
    </row>
    <row r="60" spans="2:12" ht="15" customHeight="1" x14ac:dyDescent="0.45">
      <c r="B60" s="118">
        <v>41</v>
      </c>
      <c r="C60" s="119" t="s">
        <v>106</v>
      </c>
      <c r="D60" s="119" t="s">
        <v>5255</v>
      </c>
      <c r="E60" s="119" t="s">
        <v>52</v>
      </c>
      <c r="F60" s="119" t="s">
        <v>65</v>
      </c>
      <c r="G60" s="119" t="s">
        <v>5198</v>
      </c>
      <c r="H60" s="147" t="s">
        <v>5256</v>
      </c>
      <c r="I60" s="119">
        <v>992.16399999999999</v>
      </c>
      <c r="J60" s="119" t="s">
        <v>4970</v>
      </c>
      <c r="K60" s="119" t="s">
        <v>5200</v>
      </c>
      <c r="L60" s="122" t="s">
        <v>102</v>
      </c>
    </row>
    <row r="61" spans="2:12" ht="15" customHeight="1" x14ac:dyDescent="0.45">
      <c r="B61" s="118">
        <v>42</v>
      </c>
      <c r="C61" s="119" t="s">
        <v>106</v>
      </c>
      <c r="D61" s="123" t="s">
        <v>2364</v>
      </c>
      <c r="E61" s="119" t="s">
        <v>54</v>
      </c>
      <c r="F61" s="119" t="s">
        <v>53</v>
      </c>
      <c r="G61" s="119" t="s">
        <v>4780</v>
      </c>
      <c r="H61" s="148" t="s">
        <v>4799</v>
      </c>
      <c r="I61" s="119" t="s">
        <v>4800</v>
      </c>
      <c r="J61" s="148" t="s">
        <v>5191</v>
      </c>
      <c r="K61" s="119" t="s">
        <v>5212</v>
      </c>
      <c r="L61" s="122" t="s">
        <v>102</v>
      </c>
    </row>
    <row r="62" spans="2:12" ht="15" customHeight="1" x14ac:dyDescent="0.45">
      <c r="B62" s="118">
        <v>43</v>
      </c>
      <c r="C62" s="119" t="s">
        <v>106</v>
      </c>
      <c r="D62" s="123" t="s">
        <v>907</v>
      </c>
      <c r="E62" s="119" t="s">
        <v>52</v>
      </c>
      <c r="F62" s="119" t="s">
        <v>53</v>
      </c>
      <c r="G62" s="119" t="s">
        <v>4801</v>
      </c>
      <c r="H62" s="148" t="s">
        <v>4802</v>
      </c>
      <c r="I62" s="119" t="s">
        <v>4803</v>
      </c>
      <c r="J62" s="148" t="s">
        <v>5191</v>
      </c>
      <c r="K62" s="119" t="s">
        <v>5257</v>
      </c>
      <c r="L62" s="122" t="s">
        <v>102</v>
      </c>
    </row>
    <row r="63" spans="2:12" ht="15" customHeight="1" x14ac:dyDescent="0.45">
      <c r="B63" s="118">
        <v>44</v>
      </c>
      <c r="C63" s="119" t="s">
        <v>106</v>
      </c>
      <c r="D63" s="119" t="s">
        <v>5258</v>
      </c>
      <c r="E63" s="119" t="s">
        <v>54</v>
      </c>
      <c r="F63" s="119" t="s">
        <v>56</v>
      </c>
      <c r="G63" s="119" t="s">
        <v>5185</v>
      </c>
      <c r="H63" s="147" t="s">
        <v>5259</v>
      </c>
      <c r="I63" s="119">
        <v>984.947</v>
      </c>
      <c r="J63" s="119" t="s">
        <v>4970</v>
      </c>
      <c r="K63" s="86" t="s">
        <v>4976</v>
      </c>
      <c r="L63" s="122" t="s">
        <v>102</v>
      </c>
    </row>
    <row r="64" spans="2:12" ht="15" customHeight="1" x14ac:dyDescent="0.45">
      <c r="B64" s="118">
        <v>45</v>
      </c>
      <c r="C64" s="119" t="s">
        <v>106</v>
      </c>
      <c r="D64" s="119" t="s">
        <v>3484</v>
      </c>
      <c r="E64" s="119" t="s">
        <v>54</v>
      </c>
      <c r="F64" s="119" t="s">
        <v>56</v>
      </c>
      <c r="G64" s="119" t="s">
        <v>4794</v>
      </c>
      <c r="H64" s="148" t="s">
        <v>4804</v>
      </c>
      <c r="I64" s="119" t="s">
        <v>4805</v>
      </c>
      <c r="J64" s="148" t="s">
        <v>5191</v>
      </c>
      <c r="K64" s="119" t="s">
        <v>5248</v>
      </c>
      <c r="L64" s="122" t="s">
        <v>102</v>
      </c>
    </row>
    <row r="65" spans="2:12" ht="15" customHeight="1" x14ac:dyDescent="0.45">
      <c r="B65" s="118">
        <v>46</v>
      </c>
      <c r="C65" s="119" t="s">
        <v>106</v>
      </c>
      <c r="D65" s="119" t="s">
        <v>5260</v>
      </c>
      <c r="E65" s="119" t="s">
        <v>54</v>
      </c>
      <c r="F65" s="119" t="s">
        <v>53</v>
      </c>
      <c r="G65" s="119" t="s">
        <v>5198</v>
      </c>
      <c r="H65" s="147" t="s">
        <v>5261</v>
      </c>
      <c r="I65" s="119">
        <v>977.923</v>
      </c>
      <c r="J65" s="119" t="s">
        <v>4970</v>
      </c>
      <c r="K65" s="119" t="s">
        <v>5200</v>
      </c>
      <c r="L65" s="122" t="s">
        <v>102</v>
      </c>
    </row>
    <row r="66" spans="2:12" ht="15" customHeight="1" x14ac:dyDescent="0.45">
      <c r="B66" s="118">
        <v>47</v>
      </c>
      <c r="C66" s="119" t="s">
        <v>106</v>
      </c>
      <c r="D66" s="119" t="s">
        <v>5119</v>
      </c>
      <c r="E66" s="119" t="s">
        <v>54</v>
      </c>
      <c r="F66" s="119" t="s">
        <v>53</v>
      </c>
      <c r="G66" s="119" t="s">
        <v>5185</v>
      </c>
      <c r="H66" s="147" t="s">
        <v>5262</v>
      </c>
      <c r="I66" s="119">
        <v>958.48599999999999</v>
      </c>
      <c r="J66" s="119" t="s">
        <v>4970</v>
      </c>
      <c r="K66" s="86" t="s">
        <v>4976</v>
      </c>
      <c r="L66" s="122" t="s">
        <v>102</v>
      </c>
    </row>
    <row r="67" spans="2:12" ht="15" customHeight="1" x14ac:dyDescent="0.45">
      <c r="B67" s="118">
        <v>48</v>
      </c>
      <c r="C67" s="119" t="s">
        <v>106</v>
      </c>
      <c r="D67" s="119" t="s">
        <v>5263</v>
      </c>
      <c r="E67" s="119" t="s">
        <v>52</v>
      </c>
      <c r="F67" s="119" t="s">
        <v>56</v>
      </c>
      <c r="G67" s="119" t="s">
        <v>5198</v>
      </c>
      <c r="H67" s="147" t="s">
        <v>5264</v>
      </c>
      <c r="I67" s="119">
        <v>946.01599999999996</v>
      </c>
      <c r="J67" s="119" t="s">
        <v>4970</v>
      </c>
      <c r="K67" s="148" t="s">
        <v>5200</v>
      </c>
      <c r="L67" s="122" t="s">
        <v>102</v>
      </c>
    </row>
    <row r="68" spans="2:12" ht="15" customHeight="1" x14ac:dyDescent="0.45">
      <c r="B68" s="118">
        <v>49</v>
      </c>
      <c r="C68" s="119">
        <v>2023</v>
      </c>
      <c r="D68" s="119" t="s">
        <v>5265</v>
      </c>
      <c r="E68" s="119" t="s">
        <v>52</v>
      </c>
      <c r="F68" s="119" t="s">
        <v>65</v>
      </c>
      <c r="G68" s="119">
        <v>727.43</v>
      </c>
      <c r="H68" s="150" t="s">
        <v>5266</v>
      </c>
      <c r="I68" s="119">
        <v>912.72900000000004</v>
      </c>
      <c r="J68" s="119" t="s">
        <v>5217</v>
      </c>
      <c r="K68" s="119" t="s">
        <v>5218</v>
      </c>
      <c r="L68" s="122">
        <v>2</v>
      </c>
    </row>
    <row r="69" spans="2:12" ht="15" customHeight="1" x14ac:dyDescent="0.45">
      <c r="B69" s="118">
        <v>50</v>
      </c>
      <c r="C69" s="119">
        <v>2022</v>
      </c>
      <c r="D69" s="119" t="s">
        <v>5267</v>
      </c>
      <c r="E69" s="119" t="s">
        <v>52</v>
      </c>
      <c r="F69" s="119" t="s">
        <v>5268</v>
      </c>
      <c r="G69" s="119">
        <v>649.36300000000006</v>
      </c>
      <c r="H69" s="156">
        <v>0.50212962962962959</v>
      </c>
      <c r="I69" s="119">
        <v>898.06799999999998</v>
      </c>
      <c r="J69" s="157" t="s">
        <v>4983</v>
      </c>
      <c r="K69" s="119" t="s">
        <v>4984</v>
      </c>
      <c r="L69" s="122">
        <v>1</v>
      </c>
    </row>
    <row r="70" spans="2:12" ht="15" customHeight="1" x14ac:dyDescent="0.45">
      <c r="B70" s="118">
        <v>51</v>
      </c>
      <c r="C70" s="119" t="s">
        <v>106</v>
      </c>
      <c r="D70" s="119" t="s">
        <v>1355</v>
      </c>
      <c r="E70" s="119" t="s">
        <v>54</v>
      </c>
      <c r="F70" s="119" t="s">
        <v>53</v>
      </c>
      <c r="G70" s="119" t="s">
        <v>4760</v>
      </c>
      <c r="H70" s="148" t="s">
        <v>4806</v>
      </c>
      <c r="I70" s="119" t="s">
        <v>4807</v>
      </c>
      <c r="J70" s="148" t="s">
        <v>5191</v>
      </c>
      <c r="K70" s="119" t="s">
        <v>70</v>
      </c>
      <c r="L70" s="122" t="s">
        <v>73</v>
      </c>
    </row>
    <row r="71" spans="2:12" ht="15" customHeight="1" x14ac:dyDescent="0.45">
      <c r="B71" s="118">
        <v>52</v>
      </c>
      <c r="C71" s="119">
        <v>2023</v>
      </c>
      <c r="D71" s="123" t="s">
        <v>3275</v>
      </c>
      <c r="E71" s="119" t="s">
        <v>52</v>
      </c>
      <c r="F71" s="119" t="s">
        <v>56</v>
      </c>
      <c r="G71" s="119">
        <v>763.44399999999996</v>
      </c>
      <c r="H71" s="148" t="s">
        <v>5269</v>
      </c>
      <c r="I71" s="119">
        <v>874.55600000000004</v>
      </c>
      <c r="J71" s="119" t="s">
        <v>5203</v>
      </c>
      <c r="K71" s="119" t="s">
        <v>3072</v>
      </c>
      <c r="L71" s="122">
        <v>2</v>
      </c>
    </row>
    <row r="72" spans="2:12" ht="15" customHeight="1" x14ac:dyDescent="0.45">
      <c r="B72" s="118">
        <v>53</v>
      </c>
      <c r="C72" s="119">
        <v>2023</v>
      </c>
      <c r="D72" s="123" t="s">
        <v>3434</v>
      </c>
      <c r="E72" s="119" t="s">
        <v>54</v>
      </c>
      <c r="F72" s="119" t="s">
        <v>56</v>
      </c>
      <c r="G72" s="119">
        <v>719.726</v>
      </c>
      <c r="H72" s="148" t="s">
        <v>5270</v>
      </c>
      <c r="I72" s="119">
        <v>870.35500000000002</v>
      </c>
      <c r="J72" s="119" t="s">
        <v>5220</v>
      </c>
      <c r="K72" s="119" t="s">
        <v>5271</v>
      </c>
      <c r="L72" s="122">
        <v>2</v>
      </c>
    </row>
    <row r="73" spans="2:12" ht="15" customHeight="1" x14ac:dyDescent="0.45">
      <c r="B73" s="118">
        <v>54</v>
      </c>
      <c r="C73" s="119" t="s">
        <v>106</v>
      </c>
      <c r="D73" s="123" t="s">
        <v>1189</v>
      </c>
      <c r="E73" s="119" t="s">
        <v>54</v>
      </c>
      <c r="F73" s="119" t="s">
        <v>56</v>
      </c>
      <c r="G73" s="119" t="s">
        <v>4766</v>
      </c>
      <c r="H73" s="148" t="s">
        <v>4808</v>
      </c>
      <c r="I73" s="119" t="s">
        <v>4809</v>
      </c>
      <c r="J73" s="148" t="s">
        <v>5191</v>
      </c>
      <c r="K73" s="119" t="s">
        <v>5194</v>
      </c>
      <c r="L73" s="122">
        <v>2</v>
      </c>
    </row>
    <row r="74" spans="2:12" ht="15" customHeight="1" x14ac:dyDescent="0.45">
      <c r="B74" s="118">
        <v>55</v>
      </c>
      <c r="C74" s="119" t="s">
        <v>106</v>
      </c>
      <c r="D74" s="119" t="s">
        <v>1988</v>
      </c>
      <c r="E74" s="119" t="s">
        <v>52</v>
      </c>
      <c r="F74" s="119" t="s">
        <v>61</v>
      </c>
      <c r="G74" s="119" t="s">
        <v>4763</v>
      </c>
      <c r="H74" s="148" t="s">
        <v>4810</v>
      </c>
      <c r="I74" s="119" t="s">
        <v>4811</v>
      </c>
      <c r="J74" s="148" t="s">
        <v>5191</v>
      </c>
      <c r="K74" s="119" t="s">
        <v>5192</v>
      </c>
      <c r="L74" s="122">
        <v>2</v>
      </c>
    </row>
    <row r="75" spans="2:12" ht="15" customHeight="1" x14ac:dyDescent="0.45">
      <c r="B75" s="118">
        <v>56</v>
      </c>
      <c r="C75" s="119">
        <v>2022</v>
      </c>
      <c r="D75" s="119" t="s">
        <v>5272</v>
      </c>
      <c r="E75" s="119" t="s">
        <v>52</v>
      </c>
      <c r="F75" s="119" t="s">
        <v>4982</v>
      </c>
      <c r="G75" s="119">
        <v>649.36300000000006</v>
      </c>
      <c r="H75" s="156">
        <v>0.56930555555555551</v>
      </c>
      <c r="I75" s="119">
        <v>792.09900000000005</v>
      </c>
      <c r="J75" s="157" t="s">
        <v>4983</v>
      </c>
      <c r="K75" s="119" t="s">
        <v>4984</v>
      </c>
      <c r="L75" s="122">
        <v>2</v>
      </c>
    </row>
    <row r="76" spans="2:12" ht="15" customHeight="1" x14ac:dyDescent="0.45">
      <c r="B76" s="118">
        <v>57</v>
      </c>
      <c r="C76" s="119" t="s">
        <v>106</v>
      </c>
      <c r="D76" s="119" t="s">
        <v>5273</v>
      </c>
      <c r="E76" s="119" t="s">
        <v>54</v>
      </c>
      <c r="F76" s="119" t="s">
        <v>53</v>
      </c>
      <c r="G76" s="119" t="s">
        <v>5188</v>
      </c>
      <c r="H76" s="147" t="s">
        <v>5274</v>
      </c>
      <c r="I76" s="119">
        <v>789.25</v>
      </c>
      <c r="J76" s="119" t="s">
        <v>4970</v>
      </c>
      <c r="K76" s="119" t="s">
        <v>5190</v>
      </c>
      <c r="L76" s="122" t="s">
        <v>73</v>
      </c>
    </row>
    <row r="77" spans="2:12" ht="15" customHeight="1" x14ac:dyDescent="0.45">
      <c r="B77" s="118">
        <v>58</v>
      </c>
      <c r="C77" s="119" t="s">
        <v>57</v>
      </c>
      <c r="D77" s="119" t="s">
        <v>373</v>
      </c>
      <c r="E77" s="119" t="s">
        <v>52</v>
      </c>
      <c r="F77" s="119" t="s">
        <v>53</v>
      </c>
      <c r="G77" s="119" t="s">
        <v>4777</v>
      </c>
      <c r="H77" s="148" t="s">
        <v>4812</v>
      </c>
      <c r="I77" s="119" t="s">
        <v>4813</v>
      </c>
      <c r="J77" s="148" t="s">
        <v>5191</v>
      </c>
      <c r="K77" s="119" t="s">
        <v>5205</v>
      </c>
      <c r="L77" s="122">
        <v>2</v>
      </c>
    </row>
    <row r="78" spans="2:12" ht="15" customHeight="1" x14ac:dyDescent="0.45">
      <c r="B78" s="118">
        <v>59</v>
      </c>
      <c r="C78" s="119">
        <v>2023</v>
      </c>
      <c r="D78" s="119" t="s">
        <v>3684</v>
      </c>
      <c r="E78" s="119" t="s">
        <v>52</v>
      </c>
      <c r="F78" s="119" t="s">
        <v>53</v>
      </c>
      <c r="G78" s="119">
        <v>722.84100000000001</v>
      </c>
      <c r="H78" s="148" t="s">
        <v>5275</v>
      </c>
      <c r="I78" s="119">
        <v>786.63699999999994</v>
      </c>
      <c r="J78" s="119" t="s">
        <v>5220</v>
      </c>
      <c r="K78" s="119" t="s">
        <v>5241</v>
      </c>
      <c r="L78" s="122">
        <v>2</v>
      </c>
    </row>
    <row r="79" spans="2:12" ht="15" customHeight="1" x14ac:dyDescent="0.45">
      <c r="B79" s="118">
        <v>60</v>
      </c>
      <c r="C79" s="119" t="s">
        <v>106</v>
      </c>
      <c r="D79" s="123" t="s">
        <v>2669</v>
      </c>
      <c r="E79" s="119" t="s">
        <v>52</v>
      </c>
      <c r="F79" s="119" t="s">
        <v>53</v>
      </c>
      <c r="G79" s="119" t="s">
        <v>4763</v>
      </c>
      <c r="H79" s="148" t="s">
        <v>4814</v>
      </c>
      <c r="I79" s="119" t="s">
        <v>4815</v>
      </c>
      <c r="J79" s="148" t="s">
        <v>5191</v>
      </c>
      <c r="K79" s="119" t="s">
        <v>5192</v>
      </c>
      <c r="L79" s="122">
        <v>2</v>
      </c>
    </row>
    <row r="80" spans="2:12" ht="15" customHeight="1" x14ac:dyDescent="0.45">
      <c r="B80" s="118">
        <v>61</v>
      </c>
      <c r="C80" s="119" t="s">
        <v>51</v>
      </c>
      <c r="D80" s="123" t="s">
        <v>441</v>
      </c>
      <c r="E80" s="119" t="s">
        <v>52</v>
      </c>
      <c r="F80" s="119" t="s">
        <v>53</v>
      </c>
      <c r="G80" s="119" t="s">
        <v>4777</v>
      </c>
      <c r="H80" s="148" t="s">
        <v>4816</v>
      </c>
      <c r="I80" s="119" t="s">
        <v>4817</v>
      </c>
      <c r="J80" s="148" t="s">
        <v>5191</v>
      </c>
      <c r="K80" s="119" t="s">
        <v>5205</v>
      </c>
      <c r="L80" s="122">
        <v>2</v>
      </c>
    </row>
    <row r="81" spans="2:12" ht="15" customHeight="1" x14ac:dyDescent="0.45">
      <c r="B81" s="118">
        <v>62</v>
      </c>
      <c r="C81" s="119" t="s">
        <v>106</v>
      </c>
      <c r="D81" s="123" t="s">
        <v>2666</v>
      </c>
      <c r="E81" s="119" t="s">
        <v>52</v>
      </c>
      <c r="F81" s="119" t="s">
        <v>56</v>
      </c>
      <c r="G81" s="119" t="s">
        <v>4763</v>
      </c>
      <c r="H81" s="148" t="s">
        <v>4818</v>
      </c>
      <c r="I81" s="119" t="s">
        <v>4819</v>
      </c>
      <c r="J81" s="148" t="s">
        <v>5191</v>
      </c>
      <c r="K81" s="119" t="s">
        <v>5192</v>
      </c>
      <c r="L81" s="122">
        <v>2</v>
      </c>
    </row>
    <row r="82" spans="2:12" ht="15" customHeight="1" x14ac:dyDescent="0.45">
      <c r="B82" s="118">
        <v>63</v>
      </c>
      <c r="C82" s="148" t="s">
        <v>106</v>
      </c>
      <c r="D82" s="148" t="s">
        <v>5276</v>
      </c>
      <c r="E82" s="148" t="s">
        <v>52</v>
      </c>
      <c r="F82" s="148" t="s">
        <v>53</v>
      </c>
      <c r="G82" s="148" t="s">
        <v>5188</v>
      </c>
      <c r="H82" s="147" t="s">
        <v>5277</v>
      </c>
      <c r="I82" s="148">
        <v>761.28800000000001</v>
      </c>
      <c r="J82" s="148" t="s">
        <v>4970</v>
      </c>
      <c r="K82" s="148" t="s">
        <v>5190</v>
      </c>
      <c r="L82" s="149" t="s">
        <v>73</v>
      </c>
    </row>
    <row r="83" spans="2:12" ht="15" customHeight="1" x14ac:dyDescent="0.45">
      <c r="B83" s="118">
        <v>64</v>
      </c>
      <c r="C83" s="119" t="s">
        <v>106</v>
      </c>
      <c r="D83" s="119" t="s">
        <v>4820</v>
      </c>
      <c r="E83" s="119" t="s">
        <v>52</v>
      </c>
      <c r="F83" s="119" t="s">
        <v>61</v>
      </c>
      <c r="G83" s="119" t="s">
        <v>4763</v>
      </c>
      <c r="H83" s="148" t="s">
        <v>4821</v>
      </c>
      <c r="I83" s="119" t="s">
        <v>4822</v>
      </c>
      <c r="J83" s="148" t="s">
        <v>5191</v>
      </c>
      <c r="K83" s="119" t="s">
        <v>5192</v>
      </c>
      <c r="L83" s="122">
        <v>2</v>
      </c>
    </row>
    <row r="84" spans="2:12" ht="15" customHeight="1" x14ac:dyDescent="0.45">
      <c r="B84" s="118">
        <v>65</v>
      </c>
      <c r="C84" s="148">
        <v>2022</v>
      </c>
      <c r="D84" s="148" t="s">
        <v>3932</v>
      </c>
      <c r="E84" s="148" t="s">
        <v>54</v>
      </c>
      <c r="F84" s="148" t="s">
        <v>53</v>
      </c>
      <c r="G84" s="148">
        <v>725.22400000000005</v>
      </c>
      <c r="H84" s="148" t="s">
        <v>5278</v>
      </c>
      <c r="I84" s="148">
        <v>731.44100000000003</v>
      </c>
      <c r="J84" s="148" t="s">
        <v>5220</v>
      </c>
      <c r="K84" s="148" t="s">
        <v>4752</v>
      </c>
      <c r="L84" s="149">
        <v>2</v>
      </c>
    </row>
    <row r="85" spans="2:12" ht="15" customHeight="1" x14ac:dyDescent="0.45">
      <c r="B85" s="118">
        <v>66</v>
      </c>
      <c r="C85" s="119">
        <v>2023</v>
      </c>
      <c r="D85" s="119" t="s">
        <v>5279</v>
      </c>
      <c r="E85" s="119" t="s">
        <v>52</v>
      </c>
      <c r="F85" s="119" t="s">
        <v>56</v>
      </c>
      <c r="G85" s="119">
        <v>629.79300000000001</v>
      </c>
      <c r="H85" s="147" t="s">
        <v>5280</v>
      </c>
      <c r="I85" s="119">
        <v>731.04200000000003</v>
      </c>
      <c r="J85" s="119" t="s">
        <v>5210</v>
      </c>
      <c r="K85" s="148" t="s">
        <v>5281</v>
      </c>
      <c r="L85" s="122">
        <v>2</v>
      </c>
    </row>
    <row r="86" spans="2:12" ht="15" customHeight="1" x14ac:dyDescent="0.45">
      <c r="B86" s="118">
        <v>67</v>
      </c>
      <c r="C86" s="119" t="s">
        <v>106</v>
      </c>
      <c r="D86" s="119" t="s">
        <v>2814</v>
      </c>
      <c r="E86" s="119" t="s">
        <v>52</v>
      </c>
      <c r="F86" s="119" t="s">
        <v>55</v>
      </c>
      <c r="G86" s="119" t="s">
        <v>4823</v>
      </c>
      <c r="H86" s="148" t="s">
        <v>4824</v>
      </c>
      <c r="I86" s="119" t="s">
        <v>4825</v>
      </c>
      <c r="J86" s="148" t="s">
        <v>5191</v>
      </c>
      <c r="K86" s="119" t="s">
        <v>1876</v>
      </c>
      <c r="L86" s="122">
        <v>2</v>
      </c>
    </row>
    <row r="87" spans="2:12" ht="15" customHeight="1" x14ac:dyDescent="0.45">
      <c r="B87" s="118">
        <v>68</v>
      </c>
      <c r="C87" s="119">
        <v>2023</v>
      </c>
      <c r="D87" s="123" t="s">
        <v>5282</v>
      </c>
      <c r="E87" s="119" t="s">
        <v>52</v>
      </c>
      <c r="F87" s="119" t="s">
        <v>5283</v>
      </c>
      <c r="G87" s="119">
        <v>654.75800000000004</v>
      </c>
      <c r="H87" s="156">
        <v>0.63520833333333337</v>
      </c>
      <c r="I87" s="119">
        <v>715.81700000000001</v>
      </c>
      <c r="J87" s="157" t="s">
        <v>4983</v>
      </c>
      <c r="K87" s="119" t="s">
        <v>5284</v>
      </c>
      <c r="L87" s="122">
        <v>2</v>
      </c>
    </row>
    <row r="88" spans="2:12" ht="15" customHeight="1" x14ac:dyDescent="0.45">
      <c r="B88" s="118">
        <v>69</v>
      </c>
      <c r="C88" s="119">
        <v>2022</v>
      </c>
      <c r="D88" s="123" t="s">
        <v>3446</v>
      </c>
      <c r="E88" s="119" t="s">
        <v>54</v>
      </c>
      <c r="F88" s="119" t="s">
        <v>53</v>
      </c>
      <c r="G88" s="119">
        <v>715.54899999999998</v>
      </c>
      <c r="H88" s="148" t="s">
        <v>5285</v>
      </c>
      <c r="I88" s="119">
        <v>702.57500000000005</v>
      </c>
      <c r="J88" s="119" t="s">
        <v>5220</v>
      </c>
      <c r="K88" s="119" t="s">
        <v>5221</v>
      </c>
      <c r="L88" s="122">
        <v>2</v>
      </c>
    </row>
    <row r="89" spans="2:12" ht="15" customHeight="1" x14ac:dyDescent="0.45">
      <c r="B89" s="118">
        <v>70</v>
      </c>
      <c r="C89" s="119" t="s">
        <v>51</v>
      </c>
      <c r="D89" s="123" t="s">
        <v>2548</v>
      </c>
      <c r="E89" s="119" t="s">
        <v>52</v>
      </c>
      <c r="F89" s="119" t="s">
        <v>56</v>
      </c>
      <c r="G89" s="119" t="s">
        <v>4763</v>
      </c>
      <c r="H89" s="148" t="s">
        <v>4826</v>
      </c>
      <c r="I89" s="119" t="s">
        <v>4827</v>
      </c>
      <c r="J89" s="148" t="s">
        <v>5191</v>
      </c>
      <c r="K89" s="119" t="s">
        <v>5192</v>
      </c>
      <c r="L89" s="122">
        <v>2</v>
      </c>
    </row>
    <row r="90" spans="2:12" ht="15" customHeight="1" x14ac:dyDescent="0.45">
      <c r="B90" s="118">
        <v>71</v>
      </c>
      <c r="C90" s="119" t="s">
        <v>106</v>
      </c>
      <c r="D90" s="123" t="s">
        <v>5286</v>
      </c>
      <c r="E90" s="119" t="s">
        <v>54</v>
      </c>
      <c r="F90" s="119" t="s">
        <v>5287</v>
      </c>
      <c r="G90" s="119" t="s">
        <v>5185</v>
      </c>
      <c r="H90" s="147" t="s">
        <v>5288</v>
      </c>
      <c r="I90" s="119">
        <v>684.63099999999997</v>
      </c>
      <c r="J90" s="119" t="s">
        <v>4970</v>
      </c>
      <c r="K90" s="86" t="s">
        <v>4976</v>
      </c>
      <c r="L90" s="122" t="s">
        <v>73</v>
      </c>
    </row>
    <row r="91" spans="2:12" ht="15" customHeight="1" x14ac:dyDescent="0.45">
      <c r="B91" s="118">
        <v>72</v>
      </c>
      <c r="C91" s="119" t="s">
        <v>57</v>
      </c>
      <c r="D91" s="123" t="s">
        <v>464</v>
      </c>
      <c r="E91" s="119" t="s">
        <v>52</v>
      </c>
      <c r="F91" s="119" t="s">
        <v>242</v>
      </c>
      <c r="G91" s="119" t="s">
        <v>4774</v>
      </c>
      <c r="H91" s="148" t="s">
        <v>4828</v>
      </c>
      <c r="I91" s="119" t="s">
        <v>4829</v>
      </c>
      <c r="J91" s="148" t="s">
        <v>5191</v>
      </c>
      <c r="K91" s="119" t="s">
        <v>5201</v>
      </c>
      <c r="L91" s="122">
        <v>2</v>
      </c>
    </row>
    <row r="92" spans="2:12" ht="15" customHeight="1" x14ac:dyDescent="0.45">
      <c r="B92" s="118">
        <v>73</v>
      </c>
      <c r="C92" s="148" t="s">
        <v>106</v>
      </c>
      <c r="D92" s="148" t="s">
        <v>771</v>
      </c>
      <c r="E92" s="148" t="s">
        <v>52</v>
      </c>
      <c r="F92" s="148" t="s">
        <v>56</v>
      </c>
      <c r="G92" s="148" t="s">
        <v>4830</v>
      </c>
      <c r="H92" s="148" t="s">
        <v>4831</v>
      </c>
      <c r="I92" s="148" t="s">
        <v>4832</v>
      </c>
      <c r="J92" s="148" t="s">
        <v>5191</v>
      </c>
      <c r="K92" s="148" t="s">
        <v>5289</v>
      </c>
      <c r="L92" s="149">
        <v>2</v>
      </c>
    </row>
    <row r="93" spans="2:12" ht="15" customHeight="1" x14ac:dyDescent="0.45">
      <c r="B93" s="118">
        <v>74</v>
      </c>
      <c r="C93" s="119" t="s">
        <v>106</v>
      </c>
      <c r="D93" s="123" t="s">
        <v>1148</v>
      </c>
      <c r="E93" s="119" t="s">
        <v>52</v>
      </c>
      <c r="F93" s="119" t="s">
        <v>53</v>
      </c>
      <c r="G93" s="119" t="s">
        <v>4777</v>
      </c>
      <c r="H93" s="148" t="s">
        <v>4833</v>
      </c>
      <c r="I93" s="119" t="s">
        <v>4834</v>
      </c>
      <c r="J93" s="148" t="s">
        <v>5191</v>
      </c>
      <c r="K93" s="119" t="s">
        <v>5205</v>
      </c>
      <c r="L93" s="122">
        <v>2</v>
      </c>
    </row>
    <row r="94" spans="2:12" ht="15" customHeight="1" x14ac:dyDescent="0.45">
      <c r="B94" s="118">
        <v>75</v>
      </c>
      <c r="C94" s="119" t="s">
        <v>106</v>
      </c>
      <c r="D94" s="119" t="s">
        <v>2416</v>
      </c>
      <c r="E94" s="119" t="s">
        <v>54</v>
      </c>
      <c r="F94" s="119" t="s">
        <v>53</v>
      </c>
      <c r="G94" s="119" t="s">
        <v>4766</v>
      </c>
      <c r="H94" s="148" t="s">
        <v>4835</v>
      </c>
      <c r="I94" s="119" t="s">
        <v>4836</v>
      </c>
      <c r="J94" s="148" t="s">
        <v>5191</v>
      </c>
      <c r="K94" s="119" t="s">
        <v>5194</v>
      </c>
      <c r="L94" s="122">
        <v>2</v>
      </c>
    </row>
    <row r="95" spans="2:12" ht="15" customHeight="1" x14ac:dyDescent="0.45">
      <c r="B95" s="118">
        <v>76</v>
      </c>
      <c r="C95" s="148">
        <v>2022</v>
      </c>
      <c r="D95" s="148" t="s">
        <v>3841</v>
      </c>
      <c r="E95" s="148" t="s">
        <v>52</v>
      </c>
      <c r="F95" s="148" t="s">
        <v>177</v>
      </c>
      <c r="G95" s="148">
        <v>725.22400000000005</v>
      </c>
      <c r="H95" s="148" t="s">
        <v>5290</v>
      </c>
      <c r="I95" s="148">
        <v>650.43499999999995</v>
      </c>
      <c r="J95" s="148" t="s">
        <v>5220</v>
      </c>
      <c r="K95" s="148" t="s">
        <v>4752</v>
      </c>
      <c r="L95" s="149">
        <v>2</v>
      </c>
    </row>
    <row r="96" spans="2:12" ht="15" customHeight="1" x14ac:dyDescent="0.45">
      <c r="B96" s="118">
        <v>77</v>
      </c>
      <c r="C96" s="119">
        <v>2022</v>
      </c>
      <c r="D96" s="123" t="s">
        <v>5291</v>
      </c>
      <c r="E96" s="119" t="s">
        <v>54</v>
      </c>
      <c r="F96" s="119" t="s">
        <v>56</v>
      </c>
      <c r="G96" s="119">
        <v>700.548</v>
      </c>
      <c r="H96" s="150" t="s">
        <v>5292</v>
      </c>
      <c r="I96" s="119">
        <v>639.06899999999996</v>
      </c>
      <c r="J96" s="119" t="s">
        <v>5224</v>
      </c>
      <c r="K96" s="119" t="s">
        <v>5293</v>
      </c>
      <c r="L96" s="122">
        <v>2</v>
      </c>
    </row>
    <row r="97" spans="2:12" ht="15" customHeight="1" x14ac:dyDescent="0.45">
      <c r="B97" s="118">
        <v>78</v>
      </c>
      <c r="C97" s="119" t="s">
        <v>57</v>
      </c>
      <c r="D97" s="123" t="s">
        <v>2911</v>
      </c>
      <c r="E97" s="119" t="s">
        <v>54</v>
      </c>
      <c r="F97" s="119" t="s">
        <v>53</v>
      </c>
      <c r="G97" s="119" t="s">
        <v>4789</v>
      </c>
      <c r="H97" s="148" t="s">
        <v>4837</v>
      </c>
      <c r="I97" s="119" t="s">
        <v>4838</v>
      </c>
      <c r="J97" s="148" t="s">
        <v>5191</v>
      </c>
      <c r="K97" s="119" t="s">
        <v>5294</v>
      </c>
      <c r="L97" s="122">
        <v>2</v>
      </c>
    </row>
    <row r="98" spans="2:12" ht="15" customHeight="1" x14ac:dyDescent="0.45">
      <c r="B98" s="118">
        <v>79</v>
      </c>
      <c r="C98" s="119">
        <v>2023</v>
      </c>
      <c r="D98" s="119" t="s">
        <v>5295</v>
      </c>
      <c r="E98" s="119" t="s">
        <v>54</v>
      </c>
      <c r="F98" s="119" t="s">
        <v>59</v>
      </c>
      <c r="G98" s="119">
        <v>728.375</v>
      </c>
      <c r="H98" s="150" t="s">
        <v>5296</v>
      </c>
      <c r="I98" s="119">
        <v>614.46299999999997</v>
      </c>
      <c r="J98" s="119" t="s">
        <v>5217</v>
      </c>
      <c r="K98" s="119" t="s">
        <v>5297</v>
      </c>
      <c r="L98" s="122">
        <v>2</v>
      </c>
    </row>
    <row r="99" spans="2:12" ht="15" customHeight="1" x14ac:dyDescent="0.45">
      <c r="B99" s="118">
        <v>80</v>
      </c>
      <c r="C99" s="119">
        <v>2022</v>
      </c>
      <c r="D99" s="119" t="s">
        <v>5298</v>
      </c>
      <c r="E99" s="119" t="s">
        <v>54</v>
      </c>
      <c r="F99" s="119" t="s">
        <v>53</v>
      </c>
      <c r="G99" s="119">
        <v>638.41</v>
      </c>
      <c r="H99" s="158">
        <v>0.73693287037037036</v>
      </c>
      <c r="I99" s="119">
        <v>601.60199999999998</v>
      </c>
      <c r="J99" s="119" t="s">
        <v>5299</v>
      </c>
      <c r="K99" s="119" t="s">
        <v>5300</v>
      </c>
      <c r="L99" s="122">
        <v>2</v>
      </c>
    </row>
    <row r="100" spans="2:12" ht="15" customHeight="1" x14ac:dyDescent="0.45">
      <c r="B100" s="118">
        <v>81</v>
      </c>
      <c r="C100" s="119">
        <v>2023</v>
      </c>
      <c r="D100" s="119" t="s">
        <v>5301</v>
      </c>
      <c r="E100" s="119" t="s">
        <v>54</v>
      </c>
      <c r="F100" s="119" t="s">
        <v>60</v>
      </c>
      <c r="G100" s="119">
        <v>728.375</v>
      </c>
      <c r="H100" s="150" t="s">
        <v>5302</v>
      </c>
      <c r="I100" s="119">
        <v>597.43700000000001</v>
      </c>
      <c r="J100" s="119" t="s">
        <v>5217</v>
      </c>
      <c r="K100" s="119" t="s">
        <v>5297</v>
      </c>
      <c r="L100" s="122">
        <v>2</v>
      </c>
    </row>
    <row r="101" spans="2:12" ht="15" customHeight="1" x14ac:dyDescent="0.45">
      <c r="B101" s="118">
        <v>82</v>
      </c>
      <c r="C101" s="119" t="s">
        <v>106</v>
      </c>
      <c r="D101" s="119" t="s">
        <v>5303</v>
      </c>
      <c r="E101" s="119" t="s">
        <v>54</v>
      </c>
      <c r="F101" s="119" t="s">
        <v>56</v>
      </c>
      <c r="G101" s="119" t="s">
        <v>5229</v>
      </c>
      <c r="H101" s="147" t="s">
        <v>5304</v>
      </c>
      <c r="I101" s="159">
        <v>584.52599999999995</v>
      </c>
      <c r="J101" s="119" t="s">
        <v>4970</v>
      </c>
      <c r="K101" s="119" t="s">
        <v>5231</v>
      </c>
      <c r="L101" s="122" t="s">
        <v>73</v>
      </c>
    </row>
    <row r="102" spans="2:12" ht="15" customHeight="1" x14ac:dyDescent="0.45">
      <c r="B102" s="118">
        <v>83</v>
      </c>
      <c r="C102" s="119" t="s">
        <v>106</v>
      </c>
      <c r="D102" s="119" t="s">
        <v>2092</v>
      </c>
      <c r="E102" s="119" t="s">
        <v>52</v>
      </c>
      <c r="F102" s="119" t="s">
        <v>56</v>
      </c>
      <c r="G102" s="119" t="s">
        <v>4839</v>
      </c>
      <c r="H102" s="148" t="s">
        <v>4840</v>
      </c>
      <c r="I102" s="119" t="s">
        <v>4841</v>
      </c>
      <c r="J102" s="148" t="s">
        <v>5191</v>
      </c>
      <c r="K102" s="119" t="s">
        <v>5305</v>
      </c>
      <c r="L102" s="122">
        <v>2</v>
      </c>
    </row>
    <row r="103" spans="2:12" ht="15" customHeight="1" x14ac:dyDescent="0.45">
      <c r="B103" s="118">
        <v>84</v>
      </c>
      <c r="C103" s="119" t="s">
        <v>106</v>
      </c>
      <c r="D103" s="123" t="s">
        <v>1291</v>
      </c>
      <c r="E103" s="119" t="s">
        <v>54</v>
      </c>
      <c r="F103" s="119" t="s">
        <v>53</v>
      </c>
      <c r="G103" s="119" t="s">
        <v>4774</v>
      </c>
      <c r="H103" s="148" t="s">
        <v>4842</v>
      </c>
      <c r="I103" s="119" t="s">
        <v>4843</v>
      </c>
      <c r="J103" s="148" t="s">
        <v>5191</v>
      </c>
      <c r="K103" s="119" t="s">
        <v>5201</v>
      </c>
      <c r="L103" s="122">
        <v>2</v>
      </c>
    </row>
    <row r="104" spans="2:12" ht="15" customHeight="1" x14ac:dyDescent="0.45">
      <c r="B104" s="125">
        <v>85</v>
      </c>
      <c r="C104" s="126">
        <v>2023</v>
      </c>
      <c r="D104" s="160" t="s">
        <v>3595</v>
      </c>
      <c r="E104" s="126" t="s">
        <v>52</v>
      </c>
      <c r="F104" s="126" t="s">
        <v>53</v>
      </c>
      <c r="G104" s="126">
        <v>715.54899999999998</v>
      </c>
      <c r="H104" s="152" t="s">
        <v>5306</v>
      </c>
      <c r="I104" s="126">
        <v>541.28899999999999</v>
      </c>
      <c r="J104" s="126" t="s">
        <v>5220</v>
      </c>
      <c r="K104" s="126" t="s">
        <v>5221</v>
      </c>
      <c r="L104" s="128">
        <v>2</v>
      </c>
    </row>
    <row r="105" spans="2:12" ht="15" customHeight="1" x14ac:dyDescent="0.45"/>
    <row r="106" spans="2:12" ht="15" customHeight="1" x14ac:dyDescent="0.45"/>
    <row r="107" spans="2:12" ht="15" customHeight="1" x14ac:dyDescent="0.45"/>
    <row r="108" spans="2:12" ht="15" customHeight="1" x14ac:dyDescent="0.45"/>
    <row r="109" spans="2:12" ht="15" customHeight="1" x14ac:dyDescent="0.45"/>
    <row r="110" spans="2:12" ht="15" customHeight="1" x14ac:dyDescent="0.45"/>
    <row r="111" spans="2:12" ht="15" customHeight="1" x14ac:dyDescent="0.45"/>
    <row r="112" spans="2: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3.2" customHeight="1" x14ac:dyDescent="0.45"/>
    <row r="163" ht="13.2" customHeight="1" x14ac:dyDescent="0.45"/>
    <row r="164" ht="13.2" customHeight="1" x14ac:dyDescent="0.45"/>
    <row r="165" ht="13.2" customHeight="1" x14ac:dyDescent="0.45"/>
    <row r="166" ht="13.2" customHeight="1" x14ac:dyDescent="0.45"/>
    <row r="167" ht="12.6" customHeight="1" x14ac:dyDescent="0.45"/>
    <row r="168" ht="12.6" customHeight="1" x14ac:dyDescent="0.45"/>
    <row r="169" ht="12.6" customHeight="1" x14ac:dyDescent="0.45"/>
    <row r="170" ht="12.6" customHeight="1" x14ac:dyDescent="0.45"/>
    <row r="171" ht="12.6" customHeight="1" x14ac:dyDescent="0.45"/>
    <row r="172" ht="12.6" customHeight="1" x14ac:dyDescent="0.45"/>
    <row r="173" ht="12.6" customHeight="1" x14ac:dyDescent="0.45"/>
    <row r="174" ht="12.6" customHeight="1" x14ac:dyDescent="0.45"/>
    <row r="175" ht="12.6" customHeight="1" x14ac:dyDescent="0.45"/>
    <row r="176" ht="12.6" customHeight="1" x14ac:dyDescent="0.45"/>
    <row r="177" ht="12.6" customHeight="1" x14ac:dyDescent="0.45"/>
    <row r="178" ht="12.6" customHeight="1" x14ac:dyDescent="0.45"/>
    <row r="179" ht="12.6" customHeight="1" x14ac:dyDescent="0.45"/>
    <row r="180" ht="12.6" customHeight="1" x14ac:dyDescent="0.45"/>
    <row r="181" ht="12.6" customHeight="1" x14ac:dyDescent="0.45"/>
  </sheetData>
  <mergeCells count="7">
    <mergeCell ref="D4:E4"/>
    <mergeCell ref="F4:G4"/>
    <mergeCell ref="B1:K1"/>
    <mergeCell ref="D2:E2"/>
    <mergeCell ref="F2:G2"/>
    <mergeCell ref="D3:E3"/>
    <mergeCell ref="F3:G3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6083-4D38-4116-BB69-D414FD13D87F}">
  <dimension ref="A1:K47"/>
  <sheetViews>
    <sheetView topLeftCell="A16" workbookViewId="0">
      <selection activeCell="M48" sqref="M48"/>
    </sheetView>
  </sheetViews>
  <sheetFormatPr defaultRowHeight="18" x14ac:dyDescent="0.45"/>
  <cols>
    <col min="1" max="1" width="4" customWidth="1"/>
    <col min="2" max="2" width="8.19921875" customWidth="1"/>
    <col min="3" max="3" width="9.8984375" customWidth="1"/>
    <col min="4" max="4" width="5.296875" customWidth="1"/>
    <col min="5" max="5" width="6.59765625" customWidth="1"/>
    <col min="6" max="6" width="8.69921875" customWidth="1"/>
    <col min="7" max="7" width="9.19921875" customWidth="1"/>
    <col min="8" max="8" width="11" customWidth="1"/>
    <col min="9" max="9" width="8" customWidth="1"/>
    <col min="10" max="10" width="10.796875" customWidth="1"/>
    <col min="11" max="11" width="5.19921875" customWidth="1"/>
  </cols>
  <sheetData>
    <row r="1" spans="1:11" ht="18.600000000000001" thickBot="1" x14ac:dyDescent="0.5">
      <c r="A1" s="174" t="s">
        <v>4955</v>
      </c>
      <c r="B1" s="175"/>
      <c r="C1" s="175"/>
      <c r="D1" s="175"/>
      <c r="E1" s="175"/>
      <c r="F1" s="175"/>
      <c r="G1" s="175"/>
      <c r="H1" s="175"/>
      <c r="I1" s="175"/>
      <c r="J1" s="175"/>
      <c r="K1" s="177"/>
    </row>
    <row r="2" spans="1:11" ht="9" customHeight="1" x14ac:dyDescent="0.4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customHeight="1" x14ac:dyDescent="0.45">
      <c r="A3" s="23"/>
      <c r="B3" s="80" t="s">
        <v>16</v>
      </c>
      <c r="C3" s="183" t="s">
        <v>4910</v>
      </c>
      <c r="D3" s="184"/>
      <c r="E3" s="184"/>
      <c r="F3" s="173" t="s">
        <v>17</v>
      </c>
      <c r="G3" s="184"/>
      <c r="H3" s="173" t="s">
        <v>74</v>
      </c>
      <c r="I3" s="173"/>
      <c r="J3" s="24"/>
      <c r="K3" s="24"/>
    </row>
    <row r="4" spans="1:11" ht="15" customHeight="1" x14ac:dyDescent="0.45">
      <c r="A4" s="23"/>
      <c r="B4" s="80" t="s">
        <v>18</v>
      </c>
      <c r="C4" s="173" t="s">
        <v>4908</v>
      </c>
      <c r="D4" s="184"/>
      <c r="E4" s="184"/>
      <c r="F4" s="173" t="s">
        <v>20</v>
      </c>
      <c r="G4" s="184"/>
      <c r="H4" s="173" t="s">
        <v>5161</v>
      </c>
      <c r="I4" s="173"/>
      <c r="J4" s="24"/>
      <c r="K4" s="24"/>
    </row>
    <row r="5" spans="1:11" ht="15" customHeight="1" x14ac:dyDescent="0.45">
      <c r="A5" s="23"/>
      <c r="B5" s="80" t="s">
        <v>21</v>
      </c>
      <c r="C5" s="173" t="s">
        <v>22</v>
      </c>
      <c r="D5" s="184"/>
      <c r="E5" s="184"/>
      <c r="F5" s="173" t="s">
        <v>23</v>
      </c>
      <c r="G5" s="184"/>
      <c r="H5" s="173" t="s">
        <v>24</v>
      </c>
      <c r="I5" s="173"/>
      <c r="J5" s="24"/>
      <c r="K5" s="24"/>
    </row>
    <row r="6" spans="1:11" ht="7.2" customHeight="1" x14ac:dyDescent="0.45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45">
      <c r="A7" s="23"/>
      <c r="B7" s="72"/>
      <c r="C7" s="73"/>
      <c r="D7" s="73"/>
      <c r="E7" s="74"/>
      <c r="F7" s="74"/>
      <c r="G7" s="24"/>
      <c r="H7" s="73"/>
      <c r="I7" s="24"/>
      <c r="J7" s="73"/>
      <c r="K7" s="73"/>
    </row>
    <row r="8" spans="1:11" x14ac:dyDescent="0.45">
      <c r="A8" s="23"/>
      <c r="B8" s="69"/>
      <c r="C8" s="70"/>
      <c r="D8" s="70"/>
      <c r="E8" s="75"/>
      <c r="F8" s="75"/>
      <c r="G8" s="76"/>
      <c r="H8" s="70"/>
      <c r="I8" s="77"/>
      <c r="J8" s="70"/>
      <c r="K8" s="78"/>
    </row>
    <row r="9" spans="1:11" x14ac:dyDescent="0.45">
      <c r="A9" s="23"/>
      <c r="B9" s="69"/>
      <c r="C9" s="70"/>
      <c r="D9" s="70"/>
      <c r="E9" s="75"/>
      <c r="F9" s="75"/>
      <c r="G9" s="71"/>
      <c r="H9" s="70"/>
      <c r="I9" s="70"/>
      <c r="J9" s="70"/>
      <c r="K9" s="78"/>
    </row>
    <row r="10" spans="1:11" x14ac:dyDescent="0.45">
      <c r="A10" s="23"/>
      <c r="B10" s="69"/>
      <c r="C10" s="70"/>
      <c r="D10" s="70"/>
      <c r="E10" s="75"/>
      <c r="F10" s="75"/>
      <c r="G10" s="76"/>
      <c r="H10" s="70"/>
      <c r="I10" s="77"/>
      <c r="J10" s="70"/>
      <c r="K10" s="78"/>
    </row>
    <row r="11" spans="1:11" x14ac:dyDescent="0.45">
      <c r="A11" s="23"/>
      <c r="B11" s="69"/>
      <c r="C11" s="70"/>
      <c r="D11" s="70"/>
      <c r="E11" s="75"/>
      <c r="F11" s="75"/>
      <c r="G11" s="76"/>
      <c r="H11" s="70"/>
      <c r="I11" s="77"/>
      <c r="J11" s="70"/>
      <c r="K11" s="78"/>
    </row>
    <row r="12" spans="1:11" x14ac:dyDescent="0.45">
      <c r="A12" s="23"/>
      <c r="B12" s="69"/>
      <c r="C12" s="75"/>
      <c r="D12" s="75"/>
      <c r="E12" s="75"/>
      <c r="F12" s="75"/>
      <c r="G12" s="75"/>
      <c r="H12" s="75"/>
      <c r="I12" s="79"/>
      <c r="J12" s="70"/>
      <c r="K12" s="78"/>
    </row>
    <row r="13" spans="1:11" ht="6" customHeight="1" x14ac:dyDescent="0.45"/>
    <row r="14" spans="1:11" ht="15.6" customHeight="1" x14ac:dyDescent="0.45">
      <c r="A14" s="27" t="s">
        <v>37</v>
      </c>
      <c r="B14" s="27" t="s">
        <v>38</v>
      </c>
      <c r="C14" s="27" t="s">
        <v>39</v>
      </c>
      <c r="D14" s="27" t="s">
        <v>40</v>
      </c>
      <c r="E14" s="27" t="s">
        <v>41</v>
      </c>
      <c r="F14" s="27" t="s">
        <v>42</v>
      </c>
      <c r="G14" s="27" t="s">
        <v>43</v>
      </c>
      <c r="H14" s="42" t="s">
        <v>5162</v>
      </c>
      <c r="I14" s="27" t="s">
        <v>45</v>
      </c>
      <c r="J14" s="27" t="s">
        <v>46</v>
      </c>
      <c r="K14" s="27" t="s">
        <v>47</v>
      </c>
    </row>
    <row r="15" spans="1:11" ht="15.6" customHeight="1" x14ac:dyDescent="0.45">
      <c r="A15" s="81">
        <v>1</v>
      </c>
      <c r="B15" s="82">
        <v>2023</v>
      </c>
      <c r="C15" s="82" t="s">
        <v>3450</v>
      </c>
      <c r="D15" s="82" t="s">
        <v>52</v>
      </c>
      <c r="E15" s="82" t="s">
        <v>1213</v>
      </c>
      <c r="F15" s="82">
        <v>998.74300000000005</v>
      </c>
      <c r="G15" s="82">
        <v>12.1256</v>
      </c>
      <c r="H15" s="82">
        <v>1362.6659999999999</v>
      </c>
      <c r="I15" s="83" t="s">
        <v>4960</v>
      </c>
      <c r="J15" s="82" t="s">
        <v>4905</v>
      </c>
      <c r="K15" s="84">
        <v>1</v>
      </c>
    </row>
    <row r="16" spans="1:11" ht="15.6" customHeight="1" x14ac:dyDescent="0.45">
      <c r="A16" s="85">
        <v>2</v>
      </c>
      <c r="B16" s="86" t="s">
        <v>106</v>
      </c>
      <c r="C16" s="86" t="s">
        <v>2484</v>
      </c>
      <c r="D16" s="86" t="s">
        <v>54</v>
      </c>
      <c r="E16" s="86" t="s">
        <v>53</v>
      </c>
      <c r="F16" s="86" t="s">
        <v>4911</v>
      </c>
      <c r="G16" s="86" t="s">
        <v>4912</v>
      </c>
      <c r="H16" s="86" t="s">
        <v>4913</v>
      </c>
      <c r="I16" s="87" t="s">
        <v>4914</v>
      </c>
      <c r="J16" s="86" t="s">
        <v>4844</v>
      </c>
      <c r="K16" s="88">
        <v>1</v>
      </c>
    </row>
    <row r="17" spans="1:11" ht="15.6" customHeight="1" x14ac:dyDescent="0.45">
      <c r="A17" s="89">
        <v>3</v>
      </c>
      <c r="B17" s="86" t="s">
        <v>106</v>
      </c>
      <c r="C17" s="86" t="s">
        <v>2846</v>
      </c>
      <c r="D17" s="86" t="s">
        <v>54</v>
      </c>
      <c r="E17" s="86" t="s">
        <v>65</v>
      </c>
      <c r="F17" s="86" t="s">
        <v>4911</v>
      </c>
      <c r="G17" s="86" t="s">
        <v>4915</v>
      </c>
      <c r="H17" s="86" t="s">
        <v>4916</v>
      </c>
      <c r="I17" s="87" t="s">
        <v>4914</v>
      </c>
      <c r="J17" s="86" t="s">
        <v>4844</v>
      </c>
      <c r="K17" s="88">
        <v>1</v>
      </c>
    </row>
    <row r="18" spans="1:11" ht="15.6" customHeight="1" x14ac:dyDescent="0.45">
      <c r="A18" s="85">
        <v>4</v>
      </c>
      <c r="B18" s="86">
        <v>2023</v>
      </c>
      <c r="C18" s="86" t="s">
        <v>3383</v>
      </c>
      <c r="D18" s="86" t="s">
        <v>54</v>
      </c>
      <c r="E18" s="86" t="s">
        <v>56</v>
      </c>
      <c r="F18" s="86">
        <v>995.72</v>
      </c>
      <c r="G18" s="86">
        <v>12.473100000000001</v>
      </c>
      <c r="H18" s="86">
        <v>1297.328</v>
      </c>
      <c r="I18" s="87" t="s">
        <v>4960</v>
      </c>
      <c r="J18" s="86" t="s">
        <v>4902</v>
      </c>
      <c r="K18" s="88">
        <v>1</v>
      </c>
    </row>
    <row r="19" spans="1:11" ht="15.6" customHeight="1" x14ac:dyDescent="0.45">
      <c r="A19" s="89">
        <v>5</v>
      </c>
      <c r="B19" s="86" t="s">
        <v>106</v>
      </c>
      <c r="C19" s="86" t="s">
        <v>217</v>
      </c>
      <c r="D19" s="86" t="s">
        <v>52</v>
      </c>
      <c r="E19" s="86" t="s">
        <v>56</v>
      </c>
      <c r="F19" s="86" t="s">
        <v>4917</v>
      </c>
      <c r="G19" s="86" t="s">
        <v>4918</v>
      </c>
      <c r="H19" s="86" t="s">
        <v>4919</v>
      </c>
      <c r="I19" s="87" t="s">
        <v>4914</v>
      </c>
      <c r="J19" s="86" t="s">
        <v>66</v>
      </c>
      <c r="K19" s="88">
        <v>2</v>
      </c>
    </row>
    <row r="20" spans="1:11" ht="15.6" customHeight="1" x14ac:dyDescent="0.45">
      <c r="A20" s="85">
        <v>6</v>
      </c>
      <c r="B20" s="86" t="s">
        <v>51</v>
      </c>
      <c r="C20" s="86" t="s">
        <v>2633</v>
      </c>
      <c r="D20" s="86" t="s">
        <v>52</v>
      </c>
      <c r="E20" s="86" t="s">
        <v>56</v>
      </c>
      <c r="F20" s="86" t="s">
        <v>4911</v>
      </c>
      <c r="G20" s="86" t="s">
        <v>4920</v>
      </c>
      <c r="H20" s="86" t="s">
        <v>4921</v>
      </c>
      <c r="I20" s="87" t="s">
        <v>4914</v>
      </c>
      <c r="J20" s="86" t="s">
        <v>4844</v>
      </c>
      <c r="K20" s="88">
        <v>2</v>
      </c>
    </row>
    <row r="21" spans="1:11" ht="15.6" customHeight="1" x14ac:dyDescent="0.45">
      <c r="A21" s="89">
        <v>7</v>
      </c>
      <c r="B21" s="86" t="s">
        <v>106</v>
      </c>
      <c r="C21" s="86" t="s">
        <v>2482</v>
      </c>
      <c r="D21" s="86" t="s">
        <v>54</v>
      </c>
      <c r="E21" s="86" t="s">
        <v>53</v>
      </c>
      <c r="F21" s="86" t="s">
        <v>4911</v>
      </c>
      <c r="G21" s="86" t="s">
        <v>4922</v>
      </c>
      <c r="H21" s="86" t="s">
        <v>4923</v>
      </c>
      <c r="I21" s="87" t="s">
        <v>4914</v>
      </c>
      <c r="J21" s="86" t="s">
        <v>4844</v>
      </c>
      <c r="K21" s="88">
        <v>2</v>
      </c>
    </row>
    <row r="22" spans="1:11" ht="15.6" customHeight="1" x14ac:dyDescent="0.45">
      <c r="A22" s="85">
        <v>8</v>
      </c>
      <c r="B22" s="86">
        <v>2023</v>
      </c>
      <c r="C22" s="86" t="s">
        <v>3138</v>
      </c>
      <c r="D22" s="86" t="s">
        <v>54</v>
      </c>
      <c r="E22" s="86" t="s">
        <v>56</v>
      </c>
      <c r="F22" s="86">
        <v>984.73900000000003</v>
      </c>
      <c r="G22" s="86">
        <v>14.452500000000001</v>
      </c>
      <c r="H22" s="86">
        <v>1112.1759999999999</v>
      </c>
      <c r="I22" s="87" t="s">
        <v>4960</v>
      </c>
      <c r="J22" s="86" t="s">
        <v>4886</v>
      </c>
      <c r="K22" s="88">
        <v>2</v>
      </c>
    </row>
    <row r="23" spans="1:11" ht="15.6" customHeight="1" x14ac:dyDescent="0.45">
      <c r="A23" s="89">
        <v>9</v>
      </c>
      <c r="B23" s="86" t="s">
        <v>106</v>
      </c>
      <c r="C23" s="86" t="s">
        <v>2669</v>
      </c>
      <c r="D23" s="86" t="s">
        <v>52</v>
      </c>
      <c r="E23" s="86" t="s">
        <v>53</v>
      </c>
      <c r="F23" s="86" t="s">
        <v>4911</v>
      </c>
      <c r="G23" s="86" t="s">
        <v>4924</v>
      </c>
      <c r="H23" s="86" t="s">
        <v>4925</v>
      </c>
      <c r="I23" s="87" t="s">
        <v>4914</v>
      </c>
      <c r="J23" s="86" t="s">
        <v>4844</v>
      </c>
      <c r="K23" s="88">
        <v>2</v>
      </c>
    </row>
    <row r="24" spans="1:11" ht="15.6" customHeight="1" x14ac:dyDescent="0.45">
      <c r="A24" s="85">
        <v>10</v>
      </c>
      <c r="B24" s="86">
        <v>2023</v>
      </c>
      <c r="C24" s="86" t="s">
        <v>3141</v>
      </c>
      <c r="D24" s="86" t="s">
        <v>52</v>
      </c>
      <c r="E24" s="86" t="s">
        <v>53</v>
      </c>
      <c r="F24" s="86">
        <v>998.74300000000005</v>
      </c>
      <c r="G24" s="86">
        <v>15.1417</v>
      </c>
      <c r="H24" s="86">
        <v>1092.3779999999999</v>
      </c>
      <c r="I24" s="87" t="s">
        <v>4960</v>
      </c>
      <c r="J24" s="86" t="s">
        <v>4905</v>
      </c>
      <c r="K24" s="88">
        <v>2</v>
      </c>
    </row>
    <row r="25" spans="1:11" ht="15.6" customHeight="1" x14ac:dyDescent="0.45">
      <c r="A25" s="89">
        <v>11</v>
      </c>
      <c r="B25" s="86">
        <v>2023</v>
      </c>
      <c r="C25" s="86" t="s">
        <v>3150</v>
      </c>
      <c r="D25" s="86" t="s">
        <v>54</v>
      </c>
      <c r="E25" s="86" t="s">
        <v>56</v>
      </c>
      <c r="F25" s="86">
        <v>998.74300000000005</v>
      </c>
      <c r="G25" s="86">
        <v>15.3841</v>
      </c>
      <c r="H25" s="86">
        <v>1063.9829999999999</v>
      </c>
      <c r="I25" s="87" t="s">
        <v>4960</v>
      </c>
      <c r="J25" s="86" t="s">
        <v>4905</v>
      </c>
      <c r="K25" s="88">
        <v>2</v>
      </c>
    </row>
    <row r="26" spans="1:11" ht="15.6" customHeight="1" x14ac:dyDescent="0.45">
      <c r="A26" s="85">
        <v>12</v>
      </c>
      <c r="B26" s="86">
        <v>2023</v>
      </c>
      <c r="C26" s="86" t="s">
        <v>3406</v>
      </c>
      <c r="D26" s="86" t="s">
        <v>54</v>
      </c>
      <c r="E26" s="86" t="s">
        <v>56</v>
      </c>
      <c r="F26" s="86">
        <v>1067.3710000000001</v>
      </c>
      <c r="G26" s="86">
        <v>16.484000000000002</v>
      </c>
      <c r="H26" s="86">
        <v>1058.2</v>
      </c>
      <c r="I26" s="87" t="s">
        <v>35</v>
      </c>
      <c r="J26" s="86" t="s">
        <v>4899</v>
      </c>
      <c r="K26" s="88">
        <v>2</v>
      </c>
    </row>
    <row r="27" spans="1:11" ht="15.6" customHeight="1" x14ac:dyDescent="0.45">
      <c r="A27" s="89">
        <v>13</v>
      </c>
      <c r="B27" s="86" t="s">
        <v>106</v>
      </c>
      <c r="C27" s="86" t="s">
        <v>533</v>
      </c>
      <c r="D27" s="86" t="s">
        <v>52</v>
      </c>
      <c r="E27" s="86" t="s">
        <v>56</v>
      </c>
      <c r="F27" s="86" t="s">
        <v>4926</v>
      </c>
      <c r="G27" s="86" t="s">
        <v>4927</v>
      </c>
      <c r="H27" s="86" t="s">
        <v>4928</v>
      </c>
      <c r="I27" s="87" t="s">
        <v>4914</v>
      </c>
      <c r="J27" s="86" t="s">
        <v>5163</v>
      </c>
      <c r="K27" s="88">
        <v>2</v>
      </c>
    </row>
    <row r="28" spans="1:11" ht="15.6" customHeight="1" x14ac:dyDescent="0.45">
      <c r="A28" s="85">
        <v>14</v>
      </c>
      <c r="B28" s="86">
        <v>2023</v>
      </c>
      <c r="C28" s="86" t="s">
        <v>3297</v>
      </c>
      <c r="D28" s="86" t="s">
        <v>52</v>
      </c>
      <c r="E28" s="86" t="s">
        <v>56</v>
      </c>
      <c r="F28" s="86">
        <v>985.73299999999995</v>
      </c>
      <c r="G28" s="86">
        <v>16.215</v>
      </c>
      <c r="H28" s="86">
        <v>1003.972</v>
      </c>
      <c r="I28" s="87" t="s">
        <v>4960</v>
      </c>
      <c r="J28" s="86" t="s">
        <v>4929</v>
      </c>
      <c r="K28" s="88">
        <v>2</v>
      </c>
    </row>
    <row r="29" spans="1:11" ht="15.6" customHeight="1" x14ac:dyDescent="0.45">
      <c r="A29" s="89">
        <v>15</v>
      </c>
      <c r="B29" s="86">
        <v>2023</v>
      </c>
      <c r="C29" s="86" t="s">
        <v>3914</v>
      </c>
      <c r="D29" s="86" t="s">
        <v>54</v>
      </c>
      <c r="E29" s="86" t="s">
        <v>56</v>
      </c>
      <c r="F29" s="86">
        <v>985.73299999999995</v>
      </c>
      <c r="G29" s="86">
        <v>16.4009</v>
      </c>
      <c r="H29" s="86">
        <v>985.58500000000004</v>
      </c>
      <c r="I29" s="87" t="s">
        <v>4960</v>
      </c>
      <c r="J29" s="86" t="s">
        <v>4929</v>
      </c>
      <c r="K29" s="88">
        <v>2</v>
      </c>
    </row>
    <row r="30" spans="1:11" ht="15.6" customHeight="1" x14ac:dyDescent="0.45">
      <c r="A30" s="85">
        <v>16</v>
      </c>
      <c r="B30" s="86">
        <v>2023</v>
      </c>
      <c r="C30" s="86" t="s">
        <v>3596</v>
      </c>
      <c r="D30" s="86" t="s">
        <v>52</v>
      </c>
      <c r="E30" s="86" t="s">
        <v>53</v>
      </c>
      <c r="F30" s="86">
        <v>985.73299999999995</v>
      </c>
      <c r="G30" s="86">
        <v>17.405200000000001</v>
      </c>
      <c r="H30" s="86">
        <v>929.17700000000002</v>
      </c>
      <c r="I30" s="87" t="s">
        <v>4960</v>
      </c>
      <c r="J30" s="86" t="s">
        <v>4929</v>
      </c>
      <c r="K30" s="88">
        <v>2</v>
      </c>
    </row>
    <row r="31" spans="1:11" ht="15.6" customHeight="1" x14ac:dyDescent="0.45">
      <c r="A31" s="89">
        <v>17</v>
      </c>
      <c r="B31" s="86">
        <v>2023</v>
      </c>
      <c r="C31" s="86" t="s">
        <v>3871</v>
      </c>
      <c r="D31" s="86" t="s">
        <v>52</v>
      </c>
      <c r="E31" s="86" t="s">
        <v>56</v>
      </c>
      <c r="F31" s="86">
        <v>1067.3710000000001</v>
      </c>
      <c r="G31" s="86">
        <v>19.4725</v>
      </c>
      <c r="H31" s="86">
        <v>898.90200000000004</v>
      </c>
      <c r="I31" s="87" t="s">
        <v>35</v>
      </c>
      <c r="J31" s="86" t="s">
        <v>4899</v>
      </c>
      <c r="K31" s="88">
        <v>2</v>
      </c>
    </row>
    <row r="32" spans="1:11" ht="15.6" customHeight="1" x14ac:dyDescent="0.45">
      <c r="A32" s="85">
        <v>18</v>
      </c>
      <c r="B32" s="86" t="s">
        <v>106</v>
      </c>
      <c r="C32" s="86" t="s">
        <v>3345</v>
      </c>
      <c r="D32" s="86" t="s">
        <v>52</v>
      </c>
      <c r="E32" s="86" t="s">
        <v>53</v>
      </c>
      <c r="F32" s="86" t="s">
        <v>4930</v>
      </c>
      <c r="G32" s="86" t="s">
        <v>4931</v>
      </c>
      <c r="H32" s="86" t="s">
        <v>4932</v>
      </c>
      <c r="I32" s="87" t="s">
        <v>4914</v>
      </c>
      <c r="J32" s="86" t="s">
        <v>4906</v>
      </c>
      <c r="K32" s="88">
        <v>2</v>
      </c>
    </row>
    <row r="33" spans="1:11" ht="15.6" customHeight="1" x14ac:dyDescent="0.45">
      <c r="A33" s="89">
        <v>19</v>
      </c>
      <c r="B33" s="86">
        <v>2023</v>
      </c>
      <c r="C33" s="86" t="s">
        <v>3222</v>
      </c>
      <c r="D33" s="86" t="s">
        <v>52</v>
      </c>
      <c r="E33" s="86" t="s">
        <v>53</v>
      </c>
      <c r="F33" s="86">
        <v>998.74300000000005</v>
      </c>
      <c r="G33" s="86">
        <v>19.514500000000002</v>
      </c>
      <c r="H33" s="86">
        <v>838.04700000000003</v>
      </c>
      <c r="I33" s="87" t="s">
        <v>4960</v>
      </c>
      <c r="J33" s="86" t="s">
        <v>4905</v>
      </c>
      <c r="K33" s="88">
        <v>2</v>
      </c>
    </row>
    <row r="34" spans="1:11" ht="15.6" customHeight="1" x14ac:dyDescent="0.45">
      <c r="A34" s="85">
        <v>20</v>
      </c>
      <c r="B34" s="86">
        <v>2023</v>
      </c>
      <c r="C34" s="86" t="s">
        <v>3174</v>
      </c>
      <c r="D34" s="86" t="s">
        <v>52</v>
      </c>
      <c r="E34" s="86" t="s">
        <v>61</v>
      </c>
      <c r="F34" s="86">
        <v>998.74300000000005</v>
      </c>
      <c r="G34" s="86">
        <v>20.081</v>
      </c>
      <c r="H34" s="86">
        <v>826.66</v>
      </c>
      <c r="I34" s="87" t="s">
        <v>4960</v>
      </c>
      <c r="J34" s="86" t="s">
        <v>4905</v>
      </c>
      <c r="K34" s="88">
        <v>2</v>
      </c>
    </row>
    <row r="35" spans="1:11" ht="15.6" customHeight="1" x14ac:dyDescent="0.45">
      <c r="A35" s="89">
        <v>21</v>
      </c>
      <c r="B35" s="86">
        <v>2023</v>
      </c>
      <c r="C35" s="86" t="s">
        <v>3770</v>
      </c>
      <c r="D35" s="86" t="s">
        <v>52</v>
      </c>
      <c r="E35" s="86" t="s">
        <v>56</v>
      </c>
      <c r="F35" s="86">
        <v>1020.837</v>
      </c>
      <c r="G35" s="86">
        <v>20.410699999999999</v>
      </c>
      <c r="H35" s="86">
        <v>822.51499999999999</v>
      </c>
      <c r="I35" s="87" t="s">
        <v>4960</v>
      </c>
      <c r="J35" s="86" t="s">
        <v>4933</v>
      </c>
      <c r="K35" s="88">
        <v>2</v>
      </c>
    </row>
    <row r="36" spans="1:11" ht="15.6" customHeight="1" x14ac:dyDescent="0.45">
      <c r="A36" s="85">
        <v>22</v>
      </c>
      <c r="B36" s="86">
        <v>2022</v>
      </c>
      <c r="C36" s="86" t="s">
        <v>3847</v>
      </c>
      <c r="D36" s="86" t="s">
        <v>52</v>
      </c>
      <c r="E36" s="86" t="s">
        <v>56</v>
      </c>
      <c r="F36" s="86">
        <v>1067.3710000000001</v>
      </c>
      <c r="G36" s="86">
        <v>23.1311</v>
      </c>
      <c r="H36" s="86">
        <v>766.13800000000003</v>
      </c>
      <c r="I36" s="87" t="s">
        <v>35</v>
      </c>
      <c r="J36" s="86" t="s">
        <v>4899</v>
      </c>
      <c r="K36" s="88">
        <v>2</v>
      </c>
    </row>
    <row r="37" spans="1:11" ht="15.6" customHeight="1" x14ac:dyDescent="0.45">
      <c r="A37" s="89">
        <v>23</v>
      </c>
      <c r="B37" s="86" t="s">
        <v>51</v>
      </c>
      <c r="C37" s="86" t="s">
        <v>241</v>
      </c>
      <c r="D37" s="86" t="s">
        <v>52</v>
      </c>
      <c r="E37" s="86" t="s">
        <v>242</v>
      </c>
      <c r="F37" s="86" t="s">
        <v>4934</v>
      </c>
      <c r="G37" s="86" t="s">
        <v>4935</v>
      </c>
      <c r="H37" s="86" t="s">
        <v>4936</v>
      </c>
      <c r="I37" s="87" t="s">
        <v>4914</v>
      </c>
      <c r="J37" s="86" t="s">
        <v>4888</v>
      </c>
      <c r="K37" s="88">
        <v>2</v>
      </c>
    </row>
    <row r="38" spans="1:11" ht="15.6" customHeight="1" x14ac:dyDescent="0.45">
      <c r="A38" s="85">
        <v>24</v>
      </c>
      <c r="B38" s="86" t="s">
        <v>106</v>
      </c>
      <c r="C38" s="86" t="s">
        <v>1121</v>
      </c>
      <c r="D38" s="86" t="s">
        <v>52</v>
      </c>
      <c r="E38" s="86" t="s">
        <v>56</v>
      </c>
      <c r="F38" s="86" t="s">
        <v>4937</v>
      </c>
      <c r="G38" s="86" t="s">
        <v>4938</v>
      </c>
      <c r="H38" s="86" t="s">
        <v>4939</v>
      </c>
      <c r="I38" s="87" t="s">
        <v>4914</v>
      </c>
      <c r="J38" s="86" t="s">
        <v>64</v>
      </c>
      <c r="K38" s="88">
        <v>2</v>
      </c>
    </row>
    <row r="39" spans="1:11" ht="15.6" customHeight="1" x14ac:dyDescent="0.45">
      <c r="A39" s="89">
        <v>25</v>
      </c>
      <c r="B39" s="86" t="s">
        <v>106</v>
      </c>
      <c r="C39" s="86" t="s">
        <v>3710</v>
      </c>
      <c r="D39" s="86" t="s">
        <v>54</v>
      </c>
      <c r="E39" s="86" t="s">
        <v>53</v>
      </c>
      <c r="F39" s="86" t="s">
        <v>4937</v>
      </c>
      <c r="G39" s="86" t="s">
        <v>4940</v>
      </c>
      <c r="H39" s="86" t="s">
        <v>4941</v>
      </c>
      <c r="I39" s="87" t="s">
        <v>4914</v>
      </c>
      <c r="J39" s="86" t="s">
        <v>64</v>
      </c>
      <c r="K39" s="88">
        <v>2</v>
      </c>
    </row>
    <row r="40" spans="1:11" ht="15.6" customHeight="1" x14ac:dyDescent="0.45">
      <c r="A40" s="85">
        <v>26</v>
      </c>
      <c r="B40" s="86">
        <v>2022</v>
      </c>
      <c r="C40" s="86" t="s">
        <v>3707</v>
      </c>
      <c r="D40" s="86" t="s">
        <v>54</v>
      </c>
      <c r="E40" s="86" t="s">
        <v>53</v>
      </c>
      <c r="F40" s="86">
        <v>983.38900000000001</v>
      </c>
      <c r="G40" s="86">
        <v>23.191299999999998</v>
      </c>
      <c r="H40" s="86">
        <v>702.81399999999996</v>
      </c>
      <c r="I40" s="87" t="s">
        <v>4960</v>
      </c>
      <c r="J40" s="86" t="s">
        <v>4895</v>
      </c>
      <c r="K40" s="88">
        <v>2</v>
      </c>
    </row>
    <row r="41" spans="1:11" ht="15.6" customHeight="1" x14ac:dyDescent="0.45">
      <c r="A41" s="89">
        <v>27</v>
      </c>
      <c r="B41" s="86" t="s">
        <v>51</v>
      </c>
      <c r="C41" s="86" t="s">
        <v>2326</v>
      </c>
      <c r="D41" s="86" t="s">
        <v>52</v>
      </c>
      <c r="E41" s="86" t="s">
        <v>53</v>
      </c>
      <c r="F41" s="86" t="s">
        <v>4942</v>
      </c>
      <c r="G41" s="86" t="s">
        <v>4943</v>
      </c>
      <c r="H41" s="86" t="s">
        <v>4944</v>
      </c>
      <c r="I41" s="87" t="s">
        <v>4914</v>
      </c>
      <c r="J41" s="86" t="s">
        <v>4890</v>
      </c>
      <c r="K41" s="88">
        <v>2</v>
      </c>
    </row>
    <row r="42" spans="1:11" ht="15.6" customHeight="1" x14ac:dyDescent="0.45">
      <c r="A42" s="85">
        <v>28</v>
      </c>
      <c r="B42" s="86" t="s">
        <v>106</v>
      </c>
      <c r="C42" s="86" t="s">
        <v>1355</v>
      </c>
      <c r="D42" s="86" t="s">
        <v>54</v>
      </c>
      <c r="E42" s="86" t="s">
        <v>59</v>
      </c>
      <c r="F42" s="86" t="s">
        <v>4945</v>
      </c>
      <c r="G42" s="86" t="s">
        <v>4946</v>
      </c>
      <c r="H42" s="86" t="s">
        <v>4947</v>
      </c>
      <c r="I42" s="87" t="s">
        <v>4914</v>
      </c>
      <c r="J42" s="86" t="s">
        <v>70</v>
      </c>
      <c r="K42" s="88">
        <v>2</v>
      </c>
    </row>
    <row r="43" spans="1:11" ht="15.6" customHeight="1" x14ac:dyDescent="0.45">
      <c r="A43" s="89">
        <v>29</v>
      </c>
      <c r="B43" s="86" t="s">
        <v>106</v>
      </c>
      <c r="C43" s="86" t="s">
        <v>1043</v>
      </c>
      <c r="D43" s="86" t="s">
        <v>52</v>
      </c>
      <c r="E43" s="86" t="s">
        <v>53</v>
      </c>
      <c r="F43" s="86" t="s">
        <v>4948</v>
      </c>
      <c r="G43" s="86" t="s">
        <v>4949</v>
      </c>
      <c r="H43" s="86" t="s">
        <v>4950</v>
      </c>
      <c r="I43" s="87" t="s">
        <v>4914</v>
      </c>
      <c r="J43" s="86" t="s">
        <v>4898</v>
      </c>
      <c r="K43" s="88">
        <v>2</v>
      </c>
    </row>
    <row r="44" spans="1:11" ht="15.6" customHeight="1" x14ac:dyDescent="0.45">
      <c r="A44" s="85">
        <v>30</v>
      </c>
      <c r="B44" s="86" t="s">
        <v>106</v>
      </c>
      <c r="C44" s="86" t="s">
        <v>714</v>
      </c>
      <c r="D44" s="86" t="s">
        <v>52</v>
      </c>
      <c r="E44" s="86" t="s">
        <v>53</v>
      </c>
      <c r="F44" s="86" t="s">
        <v>4948</v>
      </c>
      <c r="G44" s="86" t="s">
        <v>4951</v>
      </c>
      <c r="H44" s="86" t="s">
        <v>4952</v>
      </c>
      <c r="I44" s="87" t="s">
        <v>4914</v>
      </c>
      <c r="J44" s="86" t="s">
        <v>4898</v>
      </c>
      <c r="K44" s="88">
        <v>2</v>
      </c>
    </row>
    <row r="45" spans="1:11" ht="15.6" customHeight="1" x14ac:dyDescent="0.45">
      <c r="A45" s="89">
        <v>31</v>
      </c>
      <c r="B45" s="86">
        <v>2023</v>
      </c>
      <c r="C45" s="86" t="s">
        <v>3140</v>
      </c>
      <c r="D45" s="86" t="s">
        <v>52</v>
      </c>
      <c r="E45" s="86" t="s">
        <v>59</v>
      </c>
      <c r="F45" s="86">
        <v>998.74300000000005</v>
      </c>
      <c r="G45" s="86">
        <v>25.543099999999999</v>
      </c>
      <c r="H45" s="86">
        <v>642.47799999999995</v>
      </c>
      <c r="I45" s="87" t="s">
        <v>4960</v>
      </c>
      <c r="J45" s="86" t="s">
        <v>4905</v>
      </c>
      <c r="K45" s="88">
        <v>2</v>
      </c>
    </row>
    <row r="46" spans="1:11" ht="15.6" customHeight="1" x14ac:dyDescent="0.45">
      <c r="A46" s="89">
        <v>32</v>
      </c>
      <c r="B46" s="86">
        <v>2023</v>
      </c>
      <c r="C46" s="86" t="s">
        <v>4953</v>
      </c>
      <c r="D46" s="86" t="s">
        <v>4855</v>
      </c>
      <c r="E46" s="86" t="s">
        <v>4909</v>
      </c>
      <c r="F46" s="90">
        <v>1020.474</v>
      </c>
      <c r="G46" s="91">
        <v>1.2205439814814816</v>
      </c>
      <c r="H46" s="90">
        <v>580.61199999999997</v>
      </c>
      <c r="I46" s="87" t="s">
        <v>4960</v>
      </c>
      <c r="J46" s="86" t="s">
        <v>4954</v>
      </c>
      <c r="K46" s="88">
        <v>3</v>
      </c>
    </row>
    <row r="47" spans="1:11" ht="15.6" customHeight="1" x14ac:dyDescent="0.45">
      <c r="A47" s="92">
        <v>33</v>
      </c>
      <c r="B47" s="93">
        <v>2022</v>
      </c>
      <c r="C47" s="93" t="s">
        <v>3446</v>
      </c>
      <c r="D47" s="93" t="s">
        <v>54</v>
      </c>
      <c r="E47" s="93" t="s">
        <v>53</v>
      </c>
      <c r="F47" s="93">
        <v>1017.678</v>
      </c>
      <c r="G47" s="93">
        <v>43.493000000000002</v>
      </c>
      <c r="H47" s="93">
        <v>387.02300000000002</v>
      </c>
      <c r="I47" s="93" t="s">
        <v>4749</v>
      </c>
      <c r="J47" s="93" t="s">
        <v>5164</v>
      </c>
      <c r="K47" s="94">
        <v>4</v>
      </c>
    </row>
  </sheetData>
  <sortState xmlns:xlrd2="http://schemas.microsoft.com/office/spreadsheetml/2017/richdata2" ref="A18:K19">
    <sortCondition descending="1" ref="H18:H19"/>
  </sortState>
  <mergeCells count="10">
    <mergeCell ref="C5:E5"/>
    <mergeCell ref="F5:G5"/>
    <mergeCell ref="H3:I3"/>
    <mergeCell ref="H4:I4"/>
    <mergeCell ref="H5:I5"/>
    <mergeCell ref="A1:K1"/>
    <mergeCell ref="C3:E3"/>
    <mergeCell ref="F3:G3"/>
    <mergeCell ref="C4:E4"/>
    <mergeCell ref="F4:G4"/>
  </mergeCells>
  <phoneticPr fontId="1"/>
  <pageMargins left="0.59055118110236227" right="0.23622047244094491" top="0.74803149606299213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C602-EC0E-4EC5-BF32-82360FA249C5}">
  <dimension ref="A18:K101"/>
  <sheetViews>
    <sheetView topLeftCell="A20" workbookViewId="0">
      <selection activeCell="M33" sqref="M33"/>
    </sheetView>
  </sheetViews>
  <sheetFormatPr defaultRowHeight="18" x14ac:dyDescent="0.45"/>
  <cols>
    <col min="1" max="1" width="4.69921875" style="3" customWidth="1"/>
    <col min="2" max="2" width="7.296875" style="3" customWidth="1"/>
    <col min="3" max="3" width="8.796875" style="3"/>
    <col min="4" max="4" width="6" style="3" customWidth="1"/>
    <col min="5" max="5" width="6.59765625" style="3" customWidth="1"/>
    <col min="6" max="6" width="8.796875" style="3"/>
    <col min="7" max="7" width="10.796875" style="3" customWidth="1"/>
    <col min="8" max="8" width="12.296875" style="3" customWidth="1"/>
    <col min="9" max="9" width="8.796875" style="3"/>
    <col min="10" max="10" width="12" style="3" customWidth="1"/>
    <col min="11" max="11" width="6.59765625" style="3" customWidth="1"/>
  </cols>
  <sheetData>
    <row r="18" spans="1:11" x14ac:dyDescent="0.45">
      <c r="A18" s="52" t="s">
        <v>76</v>
      </c>
      <c r="B18" s="53" t="s">
        <v>77</v>
      </c>
      <c r="C18" s="53" t="s">
        <v>78</v>
      </c>
      <c r="D18" s="53" t="s">
        <v>79</v>
      </c>
      <c r="E18" s="53" t="s">
        <v>80</v>
      </c>
      <c r="F18" s="53" t="s">
        <v>81</v>
      </c>
      <c r="G18" s="53" t="s">
        <v>82</v>
      </c>
      <c r="H18" s="54" t="s">
        <v>83</v>
      </c>
      <c r="I18" s="53" t="s">
        <v>84</v>
      </c>
      <c r="J18" s="53" t="s">
        <v>85</v>
      </c>
      <c r="K18" s="53" t="s">
        <v>86</v>
      </c>
    </row>
    <row r="19" spans="1:11" x14ac:dyDescent="0.45">
      <c r="A19" s="52">
        <v>1</v>
      </c>
      <c r="B19" s="53">
        <v>2023</v>
      </c>
      <c r="C19" s="53" t="s">
        <v>3450</v>
      </c>
      <c r="D19" s="53" t="s">
        <v>52</v>
      </c>
      <c r="E19" s="53" t="s">
        <v>1213</v>
      </c>
      <c r="F19" s="53">
        <v>998.74300000000005</v>
      </c>
      <c r="G19" s="53" t="s">
        <v>4959</v>
      </c>
      <c r="H19" s="53">
        <v>1362.6659999999999</v>
      </c>
      <c r="I19" s="55" t="s">
        <v>4960</v>
      </c>
      <c r="J19" s="53" t="s">
        <v>4879</v>
      </c>
      <c r="K19" s="53">
        <v>1</v>
      </c>
    </row>
    <row r="20" spans="1:11" x14ac:dyDescent="0.45">
      <c r="A20" s="52">
        <v>2</v>
      </c>
      <c r="B20" s="53" t="s">
        <v>106</v>
      </c>
      <c r="C20" s="53" t="s">
        <v>2484</v>
      </c>
      <c r="D20" s="53" t="s">
        <v>54</v>
      </c>
      <c r="E20" s="53" t="s">
        <v>53</v>
      </c>
      <c r="F20" s="53" t="s">
        <v>4911</v>
      </c>
      <c r="G20" s="53" t="s">
        <v>4912</v>
      </c>
      <c r="H20" s="53" t="s">
        <v>4913</v>
      </c>
      <c r="I20" s="55" t="s">
        <v>4914</v>
      </c>
      <c r="J20" s="53" t="s">
        <v>2948</v>
      </c>
      <c r="K20" s="53">
        <v>1</v>
      </c>
    </row>
    <row r="21" spans="1:11" x14ac:dyDescent="0.45">
      <c r="A21" s="52">
        <v>3</v>
      </c>
      <c r="B21" s="53" t="s">
        <v>106</v>
      </c>
      <c r="C21" s="53" t="s">
        <v>2846</v>
      </c>
      <c r="D21" s="53" t="s">
        <v>54</v>
      </c>
      <c r="E21" s="53" t="s">
        <v>65</v>
      </c>
      <c r="F21" s="53" t="s">
        <v>4911</v>
      </c>
      <c r="G21" s="53" t="s">
        <v>4915</v>
      </c>
      <c r="H21" s="53" t="s">
        <v>4916</v>
      </c>
      <c r="I21" s="55" t="s">
        <v>4914</v>
      </c>
      <c r="J21" s="53" t="s">
        <v>2948</v>
      </c>
      <c r="K21" s="53">
        <v>1</v>
      </c>
    </row>
    <row r="22" spans="1:11" x14ac:dyDescent="0.45">
      <c r="A22" s="52">
        <v>4</v>
      </c>
      <c r="B22" s="56">
        <v>2023</v>
      </c>
      <c r="C22" s="56" t="s">
        <v>4961</v>
      </c>
      <c r="D22" s="56" t="s">
        <v>52</v>
      </c>
      <c r="E22" s="56" t="s">
        <v>60</v>
      </c>
      <c r="F22" s="56">
        <v>1030.8969999999999</v>
      </c>
      <c r="G22" s="57">
        <v>0.538599537037037</v>
      </c>
      <c r="H22" s="56">
        <v>1329.1889999999999</v>
      </c>
      <c r="I22" s="56" t="s">
        <v>4956</v>
      </c>
      <c r="J22" s="56" t="s">
        <v>5160</v>
      </c>
      <c r="K22" s="56">
        <v>1</v>
      </c>
    </row>
    <row r="23" spans="1:11" x14ac:dyDescent="0.45">
      <c r="A23" s="52">
        <v>5</v>
      </c>
      <c r="B23" s="53">
        <v>2023</v>
      </c>
      <c r="C23" s="53" t="s">
        <v>3383</v>
      </c>
      <c r="D23" s="53" t="s">
        <v>54</v>
      </c>
      <c r="E23" s="53" t="s">
        <v>56</v>
      </c>
      <c r="F23" s="53">
        <v>995.72</v>
      </c>
      <c r="G23" s="53" t="s">
        <v>4962</v>
      </c>
      <c r="H23" s="53">
        <v>1297.328</v>
      </c>
      <c r="I23" s="55" t="s">
        <v>4960</v>
      </c>
      <c r="J23" s="53" t="s">
        <v>3067</v>
      </c>
      <c r="K23" s="53">
        <v>1</v>
      </c>
    </row>
    <row r="24" spans="1:11" ht="19.8" customHeight="1" x14ac:dyDescent="0.45">
      <c r="A24" s="52">
        <v>6</v>
      </c>
      <c r="B24" s="53" t="s">
        <v>106</v>
      </c>
      <c r="C24" s="53" t="s">
        <v>217</v>
      </c>
      <c r="D24" s="53" t="s">
        <v>52</v>
      </c>
      <c r="E24" s="53" t="s">
        <v>56</v>
      </c>
      <c r="F24" s="53" t="s">
        <v>4917</v>
      </c>
      <c r="G24" s="53" t="s">
        <v>4918</v>
      </c>
      <c r="H24" s="53" t="s">
        <v>4919</v>
      </c>
      <c r="I24" s="55" t="s">
        <v>4914</v>
      </c>
      <c r="J24" s="53" t="s">
        <v>66</v>
      </c>
      <c r="K24" s="53">
        <v>2</v>
      </c>
    </row>
    <row r="25" spans="1:11" ht="19.8" customHeight="1" x14ac:dyDescent="0.45">
      <c r="A25" s="52">
        <v>7</v>
      </c>
      <c r="B25" s="53">
        <v>2023</v>
      </c>
      <c r="C25" s="53" t="s">
        <v>4963</v>
      </c>
      <c r="D25" s="53" t="s">
        <v>54</v>
      </c>
      <c r="E25" s="53" t="s">
        <v>53</v>
      </c>
      <c r="F25" s="53">
        <v>1040.0519999999999</v>
      </c>
      <c r="G25" s="54" t="s">
        <v>4964</v>
      </c>
      <c r="H25" s="53">
        <v>1127.4880000000001</v>
      </c>
      <c r="I25" s="53" t="s">
        <v>4957</v>
      </c>
      <c r="J25" s="53" t="s">
        <v>4965</v>
      </c>
      <c r="K25" s="53">
        <v>2</v>
      </c>
    </row>
    <row r="26" spans="1:11" ht="19.8" customHeight="1" x14ac:dyDescent="0.45">
      <c r="A26" s="52">
        <v>8</v>
      </c>
      <c r="B26" s="58" t="s">
        <v>106</v>
      </c>
      <c r="C26" s="58" t="s">
        <v>4966</v>
      </c>
      <c r="D26" s="58" t="s">
        <v>52</v>
      </c>
      <c r="E26" s="58" t="s">
        <v>53</v>
      </c>
      <c r="F26" s="58" t="s">
        <v>4967</v>
      </c>
      <c r="G26" s="59" t="s">
        <v>4968</v>
      </c>
      <c r="H26" s="58" t="s">
        <v>4969</v>
      </c>
      <c r="I26" s="58" t="s">
        <v>4970</v>
      </c>
      <c r="J26" s="58" t="s">
        <v>4971</v>
      </c>
      <c r="K26" s="58" t="s">
        <v>73</v>
      </c>
    </row>
    <row r="27" spans="1:11" ht="19.8" customHeight="1" x14ac:dyDescent="0.45">
      <c r="A27" s="52">
        <v>9</v>
      </c>
      <c r="B27" s="58" t="s">
        <v>106</v>
      </c>
      <c r="C27" s="58" t="s">
        <v>4972</v>
      </c>
      <c r="D27" s="58" t="s">
        <v>54</v>
      </c>
      <c r="E27" s="58" t="s">
        <v>56</v>
      </c>
      <c r="F27" s="58" t="s">
        <v>4973</v>
      </c>
      <c r="G27" s="60" t="s">
        <v>4974</v>
      </c>
      <c r="H27" s="58" t="s">
        <v>4975</v>
      </c>
      <c r="I27" s="58" t="s">
        <v>4970</v>
      </c>
      <c r="J27" s="58" t="s">
        <v>4976</v>
      </c>
      <c r="K27" s="58" t="s">
        <v>73</v>
      </c>
    </row>
    <row r="28" spans="1:11" ht="19.8" customHeight="1" x14ac:dyDescent="0.45">
      <c r="A28" s="52">
        <v>10</v>
      </c>
      <c r="B28" s="53" t="s">
        <v>51</v>
      </c>
      <c r="C28" s="53" t="s">
        <v>2633</v>
      </c>
      <c r="D28" s="53" t="s">
        <v>52</v>
      </c>
      <c r="E28" s="53" t="s">
        <v>56</v>
      </c>
      <c r="F28" s="53" t="s">
        <v>4911</v>
      </c>
      <c r="G28" s="53" t="s">
        <v>4920</v>
      </c>
      <c r="H28" s="53" t="s">
        <v>4921</v>
      </c>
      <c r="I28" s="55" t="s">
        <v>4914</v>
      </c>
      <c r="J28" s="53" t="s">
        <v>2948</v>
      </c>
      <c r="K28" s="53">
        <v>2</v>
      </c>
    </row>
    <row r="29" spans="1:11" ht="19.8" customHeight="1" x14ac:dyDescent="0.45">
      <c r="A29" s="52">
        <v>11</v>
      </c>
      <c r="B29" s="53" t="s">
        <v>106</v>
      </c>
      <c r="C29" s="53" t="s">
        <v>2482</v>
      </c>
      <c r="D29" s="53" t="s">
        <v>54</v>
      </c>
      <c r="E29" s="53" t="s">
        <v>53</v>
      </c>
      <c r="F29" s="53" t="s">
        <v>4911</v>
      </c>
      <c r="G29" s="53" t="s">
        <v>4922</v>
      </c>
      <c r="H29" s="53" t="s">
        <v>4923</v>
      </c>
      <c r="I29" s="55" t="s">
        <v>4914</v>
      </c>
      <c r="J29" s="53" t="s">
        <v>2948</v>
      </c>
      <c r="K29" s="53">
        <v>2</v>
      </c>
    </row>
    <row r="30" spans="1:11" ht="19.8" customHeight="1" x14ac:dyDescent="0.45">
      <c r="A30" s="52">
        <v>12</v>
      </c>
      <c r="B30" s="53">
        <v>2023</v>
      </c>
      <c r="C30" s="53" t="s">
        <v>3138</v>
      </c>
      <c r="D30" s="53" t="s">
        <v>54</v>
      </c>
      <c r="E30" s="53" t="s">
        <v>56</v>
      </c>
      <c r="F30" s="53">
        <v>984.73900000000003</v>
      </c>
      <c r="G30" s="53" t="s">
        <v>4977</v>
      </c>
      <c r="H30" s="53">
        <v>1112.1759999999999</v>
      </c>
      <c r="I30" s="55" t="s">
        <v>4960</v>
      </c>
      <c r="J30" s="53" t="s">
        <v>3118</v>
      </c>
      <c r="K30" s="53">
        <v>2</v>
      </c>
    </row>
    <row r="31" spans="1:11" ht="19.8" customHeight="1" x14ac:dyDescent="0.45">
      <c r="A31" s="52">
        <v>13</v>
      </c>
      <c r="B31" s="53" t="s">
        <v>106</v>
      </c>
      <c r="C31" s="53" t="s">
        <v>2669</v>
      </c>
      <c r="D31" s="53" t="s">
        <v>52</v>
      </c>
      <c r="E31" s="53" t="s">
        <v>53</v>
      </c>
      <c r="F31" s="53" t="s">
        <v>4911</v>
      </c>
      <c r="G31" s="53" t="s">
        <v>4924</v>
      </c>
      <c r="H31" s="53" t="s">
        <v>4925</v>
      </c>
      <c r="I31" s="55" t="s">
        <v>4914</v>
      </c>
      <c r="J31" s="53" t="s">
        <v>2948</v>
      </c>
      <c r="K31" s="53">
        <v>2</v>
      </c>
    </row>
    <row r="32" spans="1:11" ht="19.8" customHeight="1" x14ac:dyDescent="0.45">
      <c r="A32" s="52">
        <v>14</v>
      </c>
      <c r="B32" s="53">
        <v>2023</v>
      </c>
      <c r="C32" s="53" t="s">
        <v>3141</v>
      </c>
      <c r="D32" s="53" t="s">
        <v>52</v>
      </c>
      <c r="E32" s="53" t="s">
        <v>53</v>
      </c>
      <c r="F32" s="53">
        <v>998.74300000000005</v>
      </c>
      <c r="G32" s="53" t="s">
        <v>4978</v>
      </c>
      <c r="H32" s="53">
        <v>1092.3779999999999</v>
      </c>
      <c r="I32" s="55" t="s">
        <v>4960</v>
      </c>
      <c r="J32" s="53" t="s">
        <v>4879</v>
      </c>
      <c r="K32" s="53">
        <v>2</v>
      </c>
    </row>
    <row r="33" spans="1:11" ht="19.8" customHeight="1" x14ac:dyDescent="0.45">
      <c r="A33" s="52">
        <v>15</v>
      </c>
      <c r="B33" s="53">
        <v>2023</v>
      </c>
      <c r="C33" s="53" t="s">
        <v>3150</v>
      </c>
      <c r="D33" s="53" t="s">
        <v>54</v>
      </c>
      <c r="E33" s="53" t="s">
        <v>56</v>
      </c>
      <c r="F33" s="53">
        <v>998.74300000000005</v>
      </c>
      <c r="G33" s="53" t="s">
        <v>4979</v>
      </c>
      <c r="H33" s="53">
        <v>1063.9829999999999</v>
      </c>
      <c r="I33" s="55" t="s">
        <v>4960</v>
      </c>
      <c r="J33" s="53" t="s">
        <v>4879</v>
      </c>
      <c r="K33" s="53">
        <v>2</v>
      </c>
    </row>
    <row r="34" spans="1:11" ht="19.8" customHeight="1" x14ac:dyDescent="0.45">
      <c r="A34" s="52">
        <v>16</v>
      </c>
      <c r="B34" s="53">
        <v>2023</v>
      </c>
      <c r="C34" s="53" t="s">
        <v>3406</v>
      </c>
      <c r="D34" s="53" t="s">
        <v>54</v>
      </c>
      <c r="E34" s="53" t="s">
        <v>56</v>
      </c>
      <c r="F34" s="53">
        <v>1067.3710000000001</v>
      </c>
      <c r="G34" s="53" t="s">
        <v>4980</v>
      </c>
      <c r="H34" s="53">
        <v>1058.2</v>
      </c>
      <c r="I34" s="55" t="s">
        <v>35</v>
      </c>
      <c r="J34" s="53" t="s">
        <v>3127</v>
      </c>
      <c r="K34" s="53">
        <v>2</v>
      </c>
    </row>
    <row r="35" spans="1:11" ht="19.8" customHeight="1" x14ac:dyDescent="0.45">
      <c r="A35" s="52">
        <v>17</v>
      </c>
      <c r="B35" s="58">
        <v>2022</v>
      </c>
      <c r="C35" s="58" t="s">
        <v>4981</v>
      </c>
      <c r="D35" s="58" t="s">
        <v>52</v>
      </c>
      <c r="E35" s="58" t="s">
        <v>4982</v>
      </c>
      <c r="F35" s="58">
        <v>949.35299999999995</v>
      </c>
      <c r="G35" s="60">
        <v>0.62864583333333335</v>
      </c>
      <c r="H35" s="58">
        <v>1048.7190000000001</v>
      </c>
      <c r="I35" s="67" t="s">
        <v>4983</v>
      </c>
      <c r="J35" s="58" t="s">
        <v>4984</v>
      </c>
      <c r="K35" s="58">
        <v>2</v>
      </c>
    </row>
    <row r="36" spans="1:11" ht="19.8" customHeight="1" x14ac:dyDescent="0.45">
      <c r="A36" s="52">
        <v>18</v>
      </c>
      <c r="B36" s="53" t="s">
        <v>106</v>
      </c>
      <c r="C36" s="53" t="s">
        <v>533</v>
      </c>
      <c r="D36" s="53" t="s">
        <v>52</v>
      </c>
      <c r="E36" s="53" t="s">
        <v>56</v>
      </c>
      <c r="F36" s="53" t="s">
        <v>4926</v>
      </c>
      <c r="G36" s="53" t="s">
        <v>4927</v>
      </c>
      <c r="H36" s="53" t="s">
        <v>4928</v>
      </c>
      <c r="I36" s="55" t="s">
        <v>4914</v>
      </c>
      <c r="J36" s="53" t="s">
        <v>15</v>
      </c>
      <c r="K36" s="53">
        <v>2</v>
      </c>
    </row>
    <row r="37" spans="1:11" ht="23.4" customHeight="1" x14ac:dyDescent="0.45">
      <c r="A37" s="52">
        <v>19</v>
      </c>
      <c r="B37" s="61" t="s">
        <v>51</v>
      </c>
      <c r="C37" s="61" t="s">
        <v>4985</v>
      </c>
      <c r="D37" s="61" t="s">
        <v>54</v>
      </c>
      <c r="E37" s="61" t="s">
        <v>56</v>
      </c>
      <c r="F37" s="61" t="s">
        <v>4986</v>
      </c>
      <c r="G37" s="62" t="s">
        <v>4987</v>
      </c>
      <c r="H37" s="61" t="s">
        <v>4988</v>
      </c>
      <c r="I37" s="55" t="s">
        <v>4970</v>
      </c>
      <c r="J37" s="56" t="s">
        <v>4989</v>
      </c>
      <c r="K37" s="61" t="s">
        <v>73</v>
      </c>
    </row>
    <row r="38" spans="1:11" ht="19.8" customHeight="1" x14ac:dyDescent="0.45">
      <c r="A38" s="52">
        <v>20</v>
      </c>
      <c r="B38" s="53">
        <v>2023</v>
      </c>
      <c r="C38" s="53" t="s">
        <v>3297</v>
      </c>
      <c r="D38" s="53" t="s">
        <v>52</v>
      </c>
      <c r="E38" s="53" t="s">
        <v>56</v>
      </c>
      <c r="F38" s="53">
        <v>985.73299999999995</v>
      </c>
      <c r="G38" s="53" t="s">
        <v>4990</v>
      </c>
      <c r="H38" s="53">
        <v>1003.972</v>
      </c>
      <c r="I38" s="55" t="s">
        <v>4960</v>
      </c>
      <c r="J38" s="53" t="s">
        <v>3024</v>
      </c>
      <c r="K38" s="53">
        <v>2</v>
      </c>
    </row>
    <row r="39" spans="1:11" ht="19.8" customHeight="1" x14ac:dyDescent="0.45">
      <c r="A39" s="52">
        <v>21</v>
      </c>
      <c r="B39" s="58" t="s">
        <v>106</v>
      </c>
      <c r="C39" s="58" t="s">
        <v>4991</v>
      </c>
      <c r="D39" s="58" t="s">
        <v>54</v>
      </c>
      <c r="E39" s="58" t="s">
        <v>53</v>
      </c>
      <c r="F39" s="58" t="s">
        <v>4967</v>
      </c>
      <c r="G39" s="60" t="s">
        <v>4992</v>
      </c>
      <c r="H39" s="58" t="s">
        <v>4993</v>
      </c>
      <c r="I39" s="58" t="s">
        <v>4970</v>
      </c>
      <c r="J39" s="58" t="s">
        <v>5142</v>
      </c>
      <c r="K39" s="58" t="s">
        <v>73</v>
      </c>
    </row>
    <row r="40" spans="1:11" ht="19.8" customHeight="1" x14ac:dyDescent="0.45">
      <c r="A40" s="52">
        <v>22</v>
      </c>
      <c r="B40" s="53">
        <v>2023</v>
      </c>
      <c r="C40" s="53" t="s">
        <v>3914</v>
      </c>
      <c r="D40" s="53" t="s">
        <v>54</v>
      </c>
      <c r="E40" s="53" t="s">
        <v>56</v>
      </c>
      <c r="F40" s="53">
        <v>985.73299999999995</v>
      </c>
      <c r="G40" s="53" t="s">
        <v>4994</v>
      </c>
      <c r="H40" s="53">
        <v>985.58500000000004</v>
      </c>
      <c r="I40" s="55" t="s">
        <v>4960</v>
      </c>
      <c r="J40" s="53" t="s">
        <v>3024</v>
      </c>
      <c r="K40" s="53">
        <v>2</v>
      </c>
    </row>
    <row r="41" spans="1:11" ht="19.8" customHeight="1" x14ac:dyDescent="0.45">
      <c r="A41" s="52">
        <v>23</v>
      </c>
      <c r="B41" s="61" t="s">
        <v>106</v>
      </c>
      <c r="C41" s="61" t="s">
        <v>4995</v>
      </c>
      <c r="D41" s="61" t="s">
        <v>54</v>
      </c>
      <c r="E41" s="61" t="s">
        <v>56</v>
      </c>
      <c r="F41" s="61" t="s">
        <v>4986</v>
      </c>
      <c r="G41" s="61" t="s">
        <v>4996</v>
      </c>
      <c r="H41" s="61" t="s">
        <v>4997</v>
      </c>
      <c r="I41" s="55" t="s">
        <v>4970</v>
      </c>
      <c r="J41" s="56" t="s">
        <v>5143</v>
      </c>
      <c r="K41" s="61" t="s">
        <v>73</v>
      </c>
    </row>
    <row r="42" spans="1:11" ht="19.8" customHeight="1" x14ac:dyDescent="0.45">
      <c r="A42" s="52">
        <v>24</v>
      </c>
      <c r="B42" s="58" t="s">
        <v>106</v>
      </c>
      <c r="C42" s="58" t="s">
        <v>4998</v>
      </c>
      <c r="D42" s="58" t="s">
        <v>54</v>
      </c>
      <c r="E42" s="58" t="s">
        <v>53</v>
      </c>
      <c r="F42" s="58" t="s">
        <v>4999</v>
      </c>
      <c r="G42" s="60" t="s">
        <v>5000</v>
      </c>
      <c r="H42" s="58" t="s">
        <v>5001</v>
      </c>
      <c r="I42" s="58" t="s">
        <v>4970</v>
      </c>
      <c r="J42" s="58" t="s">
        <v>5144</v>
      </c>
      <c r="K42" s="58" t="s">
        <v>73</v>
      </c>
    </row>
    <row r="43" spans="1:11" ht="19.8" customHeight="1" x14ac:dyDescent="0.2">
      <c r="A43" s="52">
        <v>25</v>
      </c>
      <c r="B43" s="63" t="s">
        <v>106</v>
      </c>
      <c r="C43" s="63" t="s">
        <v>5002</v>
      </c>
      <c r="D43" s="63" t="s">
        <v>54</v>
      </c>
      <c r="E43" s="64" t="s">
        <v>53</v>
      </c>
      <c r="F43" s="53" t="s">
        <v>4973</v>
      </c>
      <c r="G43" s="53" t="s">
        <v>5003</v>
      </c>
      <c r="H43" s="53" t="s">
        <v>5004</v>
      </c>
      <c r="I43" s="53" t="s">
        <v>4970</v>
      </c>
      <c r="J43" s="53" t="s">
        <v>4976</v>
      </c>
      <c r="K43" s="53" t="s">
        <v>73</v>
      </c>
    </row>
    <row r="44" spans="1:11" ht="19.8" customHeight="1" x14ac:dyDescent="0.45">
      <c r="A44" s="52">
        <v>26</v>
      </c>
      <c r="B44" s="58" t="s">
        <v>106</v>
      </c>
      <c r="C44" s="58" t="s">
        <v>5005</v>
      </c>
      <c r="D44" s="58" t="s">
        <v>54</v>
      </c>
      <c r="E44" s="58" t="s">
        <v>56</v>
      </c>
      <c r="F44" s="58" t="s">
        <v>4986</v>
      </c>
      <c r="G44" s="60" t="s">
        <v>5006</v>
      </c>
      <c r="H44" s="58" t="s">
        <v>5007</v>
      </c>
      <c r="I44" s="58" t="s">
        <v>4970</v>
      </c>
      <c r="J44" s="58" t="s">
        <v>5143</v>
      </c>
      <c r="K44" s="58" t="s">
        <v>73</v>
      </c>
    </row>
    <row r="45" spans="1:11" ht="19.8" customHeight="1" x14ac:dyDescent="0.45">
      <c r="A45" s="52">
        <v>27</v>
      </c>
      <c r="B45" s="58" t="s">
        <v>106</v>
      </c>
      <c r="C45" s="58" t="s">
        <v>5008</v>
      </c>
      <c r="D45" s="58" t="s">
        <v>52</v>
      </c>
      <c r="E45" s="58" t="s">
        <v>1983</v>
      </c>
      <c r="F45" s="58" t="s">
        <v>4967</v>
      </c>
      <c r="G45" s="60" t="s">
        <v>5009</v>
      </c>
      <c r="H45" s="58" t="s">
        <v>5010</v>
      </c>
      <c r="I45" s="58" t="s">
        <v>4970</v>
      </c>
      <c r="J45" s="58" t="s">
        <v>5142</v>
      </c>
      <c r="K45" s="58" t="s">
        <v>73</v>
      </c>
    </row>
    <row r="46" spans="1:11" ht="19.8" customHeight="1" x14ac:dyDescent="0.45">
      <c r="A46" s="52">
        <v>28</v>
      </c>
      <c r="B46" s="61" t="s">
        <v>57</v>
      </c>
      <c r="C46" s="61" t="s">
        <v>5011</v>
      </c>
      <c r="D46" s="61" t="s">
        <v>54</v>
      </c>
      <c r="E46" s="61" t="s">
        <v>56</v>
      </c>
      <c r="F46" s="61" t="s">
        <v>4986</v>
      </c>
      <c r="G46" s="61" t="s">
        <v>5012</v>
      </c>
      <c r="H46" s="61" t="s">
        <v>5013</v>
      </c>
      <c r="I46" s="55" t="s">
        <v>4970</v>
      </c>
      <c r="J46" s="56" t="s">
        <v>5143</v>
      </c>
      <c r="K46" s="61" t="s">
        <v>73</v>
      </c>
    </row>
    <row r="47" spans="1:11" ht="19.8" customHeight="1" x14ac:dyDescent="0.45">
      <c r="A47" s="52">
        <v>29</v>
      </c>
      <c r="B47" s="58" t="s">
        <v>106</v>
      </c>
      <c r="C47" s="58" t="s">
        <v>5014</v>
      </c>
      <c r="D47" s="58" t="s">
        <v>52</v>
      </c>
      <c r="E47" s="58" t="s">
        <v>56</v>
      </c>
      <c r="F47" s="58" t="s">
        <v>4986</v>
      </c>
      <c r="G47" s="60" t="s">
        <v>5015</v>
      </c>
      <c r="H47" s="58" t="s">
        <v>5016</v>
      </c>
      <c r="I47" s="58" t="s">
        <v>4970</v>
      </c>
      <c r="J47" s="58" t="s">
        <v>5143</v>
      </c>
      <c r="K47" s="58" t="s">
        <v>73</v>
      </c>
    </row>
    <row r="48" spans="1:11" ht="19.8" customHeight="1" x14ac:dyDescent="0.45">
      <c r="A48" s="52">
        <v>30</v>
      </c>
      <c r="B48" s="61" t="s">
        <v>106</v>
      </c>
      <c r="C48" s="61" t="s">
        <v>5017</v>
      </c>
      <c r="D48" s="61" t="s">
        <v>54</v>
      </c>
      <c r="E48" s="61" t="s">
        <v>53</v>
      </c>
      <c r="F48" s="61" t="s">
        <v>4967</v>
      </c>
      <c r="G48" s="61" t="s">
        <v>5018</v>
      </c>
      <c r="H48" s="61" t="s">
        <v>5019</v>
      </c>
      <c r="I48" s="55" t="s">
        <v>4970</v>
      </c>
      <c r="J48" s="56" t="s">
        <v>5142</v>
      </c>
      <c r="K48" s="61" t="s">
        <v>73</v>
      </c>
    </row>
    <row r="49" spans="1:11" ht="19.8" customHeight="1" x14ac:dyDescent="0.45">
      <c r="A49" s="52">
        <v>31</v>
      </c>
      <c r="B49" s="53">
        <v>2023</v>
      </c>
      <c r="C49" s="53" t="s">
        <v>3596</v>
      </c>
      <c r="D49" s="53" t="s">
        <v>52</v>
      </c>
      <c r="E49" s="53" t="s">
        <v>53</v>
      </c>
      <c r="F49" s="53">
        <v>985.73299999999995</v>
      </c>
      <c r="G49" s="53" t="s">
        <v>5020</v>
      </c>
      <c r="H49" s="53">
        <v>929.17700000000002</v>
      </c>
      <c r="I49" s="55" t="s">
        <v>4960</v>
      </c>
      <c r="J49" s="53" t="s">
        <v>3024</v>
      </c>
      <c r="K49" s="53">
        <v>2</v>
      </c>
    </row>
    <row r="50" spans="1:11" ht="19.8" customHeight="1" x14ac:dyDescent="0.45">
      <c r="A50" s="52">
        <v>32</v>
      </c>
      <c r="B50" s="61" t="s">
        <v>106</v>
      </c>
      <c r="C50" s="61" t="s">
        <v>5021</v>
      </c>
      <c r="D50" s="61" t="s">
        <v>52</v>
      </c>
      <c r="E50" s="61" t="s">
        <v>177</v>
      </c>
      <c r="F50" s="61" t="s">
        <v>4986</v>
      </c>
      <c r="G50" s="61" t="s">
        <v>5022</v>
      </c>
      <c r="H50" s="61" t="s">
        <v>5023</v>
      </c>
      <c r="I50" s="55" t="s">
        <v>4970</v>
      </c>
      <c r="J50" s="56" t="s">
        <v>5143</v>
      </c>
      <c r="K50" s="61" t="s">
        <v>73</v>
      </c>
    </row>
    <row r="51" spans="1:11" ht="19.8" customHeight="1" x14ac:dyDescent="0.45">
      <c r="A51" s="52">
        <v>33</v>
      </c>
      <c r="B51" s="53">
        <v>2023</v>
      </c>
      <c r="C51" s="53" t="s">
        <v>3871</v>
      </c>
      <c r="D51" s="53" t="s">
        <v>52</v>
      </c>
      <c r="E51" s="53" t="s">
        <v>56</v>
      </c>
      <c r="F51" s="53">
        <v>1067.3710000000001</v>
      </c>
      <c r="G51" s="53" t="s">
        <v>5024</v>
      </c>
      <c r="H51" s="53">
        <v>898.90200000000004</v>
      </c>
      <c r="I51" s="55" t="s">
        <v>35</v>
      </c>
      <c r="J51" s="53" t="s">
        <v>3127</v>
      </c>
      <c r="K51" s="53">
        <v>2</v>
      </c>
    </row>
    <row r="52" spans="1:11" ht="19.8" customHeight="1" x14ac:dyDescent="0.45">
      <c r="A52" s="52">
        <v>34</v>
      </c>
      <c r="B52" s="53">
        <v>2023</v>
      </c>
      <c r="C52" s="53" t="s">
        <v>5025</v>
      </c>
      <c r="D52" s="53" t="s">
        <v>54</v>
      </c>
      <c r="E52" s="53" t="s">
        <v>56</v>
      </c>
      <c r="F52" s="53">
        <v>1044.3710000000001</v>
      </c>
      <c r="G52" s="54" t="s">
        <v>5026</v>
      </c>
      <c r="H52" s="53">
        <v>898.35799999999995</v>
      </c>
      <c r="I52" s="53" t="s">
        <v>4958</v>
      </c>
      <c r="J52" s="53" t="s">
        <v>5145</v>
      </c>
      <c r="K52" s="53">
        <v>2</v>
      </c>
    </row>
    <row r="53" spans="1:11" ht="19.8" customHeight="1" x14ac:dyDescent="0.45">
      <c r="A53" s="52">
        <v>35</v>
      </c>
      <c r="B53" s="58" t="s">
        <v>106</v>
      </c>
      <c r="C53" s="58" t="s">
        <v>5027</v>
      </c>
      <c r="D53" s="58" t="s">
        <v>52</v>
      </c>
      <c r="E53" s="58" t="s">
        <v>62</v>
      </c>
      <c r="F53" s="58" t="s">
        <v>5028</v>
      </c>
      <c r="G53" s="60" t="s">
        <v>5029</v>
      </c>
      <c r="H53" s="58" t="s">
        <v>5030</v>
      </c>
      <c r="I53" s="58" t="s">
        <v>4970</v>
      </c>
      <c r="J53" s="58" t="s">
        <v>5146</v>
      </c>
      <c r="K53" s="58" t="s">
        <v>73</v>
      </c>
    </row>
    <row r="54" spans="1:11" ht="19.8" customHeight="1" x14ac:dyDescent="0.45">
      <c r="A54" s="52">
        <v>36</v>
      </c>
      <c r="B54" s="53" t="s">
        <v>106</v>
      </c>
      <c r="C54" s="53" t="s">
        <v>3345</v>
      </c>
      <c r="D54" s="53" t="s">
        <v>52</v>
      </c>
      <c r="E54" s="53" t="s">
        <v>53</v>
      </c>
      <c r="F54" s="53" t="s">
        <v>4930</v>
      </c>
      <c r="G54" s="53" t="s">
        <v>4931</v>
      </c>
      <c r="H54" s="53" t="s">
        <v>4932</v>
      </c>
      <c r="I54" s="55" t="s">
        <v>4914</v>
      </c>
      <c r="J54" s="53" t="s">
        <v>3221</v>
      </c>
      <c r="K54" s="53">
        <v>2</v>
      </c>
    </row>
    <row r="55" spans="1:11" ht="19.8" customHeight="1" x14ac:dyDescent="0.45">
      <c r="A55" s="52">
        <v>37</v>
      </c>
      <c r="B55" s="61" t="s">
        <v>106</v>
      </c>
      <c r="C55" s="61" t="s">
        <v>5031</v>
      </c>
      <c r="D55" s="61" t="s">
        <v>52</v>
      </c>
      <c r="E55" s="61" t="s">
        <v>242</v>
      </c>
      <c r="F55" s="61" t="s">
        <v>4973</v>
      </c>
      <c r="G55" s="61" t="s">
        <v>5032</v>
      </c>
      <c r="H55" s="61" t="s">
        <v>5033</v>
      </c>
      <c r="I55" s="55" t="s">
        <v>4970</v>
      </c>
      <c r="J55" s="56" t="s">
        <v>4976</v>
      </c>
      <c r="K55" s="61" t="s">
        <v>73</v>
      </c>
    </row>
    <row r="56" spans="1:11" ht="19.8" customHeight="1" x14ac:dyDescent="0.45">
      <c r="A56" s="52">
        <v>38</v>
      </c>
      <c r="B56" s="58" t="s">
        <v>106</v>
      </c>
      <c r="C56" s="58" t="s">
        <v>5034</v>
      </c>
      <c r="D56" s="58" t="s">
        <v>54</v>
      </c>
      <c r="E56" s="58" t="s">
        <v>55</v>
      </c>
      <c r="F56" s="58" t="s">
        <v>5035</v>
      </c>
      <c r="G56" s="60" t="s">
        <v>5036</v>
      </c>
      <c r="H56" s="58" t="s">
        <v>5037</v>
      </c>
      <c r="I56" s="58" t="s">
        <v>4970</v>
      </c>
      <c r="J56" s="58" t="s">
        <v>5148</v>
      </c>
      <c r="K56" s="58" t="s">
        <v>73</v>
      </c>
    </row>
    <row r="57" spans="1:11" ht="19.8" customHeight="1" x14ac:dyDescent="0.45">
      <c r="A57" s="52">
        <v>39</v>
      </c>
      <c r="B57" s="56" t="s">
        <v>106</v>
      </c>
      <c r="C57" s="56" t="s">
        <v>5038</v>
      </c>
      <c r="D57" s="56" t="s">
        <v>54</v>
      </c>
      <c r="E57" s="56" t="s">
        <v>1983</v>
      </c>
      <c r="F57" s="56" t="s">
        <v>5039</v>
      </c>
      <c r="G57" s="65" t="s">
        <v>5040</v>
      </c>
      <c r="H57" s="56" t="s">
        <v>5041</v>
      </c>
      <c r="I57" s="56" t="s">
        <v>4970</v>
      </c>
      <c r="J57" s="56" t="s">
        <v>5147</v>
      </c>
      <c r="K57" s="56" t="s">
        <v>73</v>
      </c>
    </row>
    <row r="58" spans="1:11" ht="19.8" customHeight="1" x14ac:dyDescent="0.45">
      <c r="A58" s="52">
        <v>40</v>
      </c>
      <c r="B58" s="53">
        <v>2023</v>
      </c>
      <c r="C58" s="53" t="s">
        <v>3222</v>
      </c>
      <c r="D58" s="53" t="s">
        <v>52</v>
      </c>
      <c r="E58" s="53" t="s">
        <v>53</v>
      </c>
      <c r="F58" s="53">
        <v>998.74300000000005</v>
      </c>
      <c r="G58" s="53" t="s">
        <v>5042</v>
      </c>
      <c r="H58" s="53">
        <v>838.04700000000003</v>
      </c>
      <c r="I58" s="55" t="s">
        <v>4960</v>
      </c>
      <c r="J58" s="53" t="s">
        <v>4879</v>
      </c>
      <c r="K58" s="53">
        <v>2</v>
      </c>
    </row>
    <row r="59" spans="1:11" ht="19.8" customHeight="1" x14ac:dyDescent="0.45">
      <c r="A59" s="52">
        <v>41</v>
      </c>
      <c r="B59" s="53">
        <v>2023</v>
      </c>
      <c r="C59" s="53" t="s">
        <v>3174</v>
      </c>
      <c r="D59" s="53" t="s">
        <v>52</v>
      </c>
      <c r="E59" s="53" t="s">
        <v>61</v>
      </c>
      <c r="F59" s="53">
        <v>998.74300000000005</v>
      </c>
      <c r="G59" s="53" t="s">
        <v>5043</v>
      </c>
      <c r="H59" s="53">
        <v>826.66</v>
      </c>
      <c r="I59" s="55" t="s">
        <v>4960</v>
      </c>
      <c r="J59" s="53" t="s">
        <v>4879</v>
      </c>
      <c r="K59" s="53">
        <v>2</v>
      </c>
    </row>
    <row r="60" spans="1:11" ht="19.8" customHeight="1" x14ac:dyDescent="0.45">
      <c r="A60" s="52">
        <v>42</v>
      </c>
      <c r="B60" s="53">
        <v>2023</v>
      </c>
      <c r="C60" s="53" t="s">
        <v>3770</v>
      </c>
      <c r="D60" s="53" t="s">
        <v>52</v>
      </c>
      <c r="E60" s="53" t="s">
        <v>56</v>
      </c>
      <c r="F60" s="53">
        <v>1020.837</v>
      </c>
      <c r="G60" s="53" t="s">
        <v>5044</v>
      </c>
      <c r="H60" s="53">
        <v>822.51499999999999</v>
      </c>
      <c r="I60" s="55" t="s">
        <v>4960</v>
      </c>
      <c r="J60" s="53" t="s">
        <v>2986</v>
      </c>
      <c r="K60" s="53">
        <v>2</v>
      </c>
    </row>
    <row r="61" spans="1:11" ht="19.8" customHeight="1" x14ac:dyDescent="0.45">
      <c r="A61" s="52">
        <v>43</v>
      </c>
      <c r="B61" s="53">
        <v>2023</v>
      </c>
      <c r="C61" s="53" t="s">
        <v>5045</v>
      </c>
      <c r="D61" s="53" t="s">
        <v>52</v>
      </c>
      <c r="E61" s="53" t="s">
        <v>242</v>
      </c>
      <c r="F61" s="53">
        <v>1045.8409999999999</v>
      </c>
      <c r="G61" s="54" t="s">
        <v>5046</v>
      </c>
      <c r="H61" s="53">
        <v>801.82</v>
      </c>
      <c r="I61" s="53" t="s">
        <v>4957</v>
      </c>
      <c r="J61" s="53" t="s">
        <v>5047</v>
      </c>
      <c r="K61" s="53">
        <v>2</v>
      </c>
    </row>
    <row r="62" spans="1:11" ht="19.8" customHeight="1" x14ac:dyDescent="0.45">
      <c r="A62" s="52">
        <v>44</v>
      </c>
      <c r="B62" s="53">
        <v>2022</v>
      </c>
      <c r="C62" s="53" t="s">
        <v>3847</v>
      </c>
      <c r="D62" s="53" t="s">
        <v>52</v>
      </c>
      <c r="E62" s="53" t="s">
        <v>56</v>
      </c>
      <c r="F62" s="53">
        <v>1067.3710000000001</v>
      </c>
      <c r="G62" s="53" t="s">
        <v>5048</v>
      </c>
      <c r="H62" s="53">
        <v>766.13800000000003</v>
      </c>
      <c r="I62" s="55" t="s">
        <v>35</v>
      </c>
      <c r="J62" s="53" t="s">
        <v>3127</v>
      </c>
      <c r="K62" s="53">
        <v>2</v>
      </c>
    </row>
    <row r="63" spans="1:11" ht="19.8" customHeight="1" x14ac:dyDescent="0.45">
      <c r="A63" s="52">
        <v>45</v>
      </c>
      <c r="B63" s="53">
        <v>2023</v>
      </c>
      <c r="C63" s="53" t="s">
        <v>5049</v>
      </c>
      <c r="D63" s="53" t="s">
        <v>54</v>
      </c>
      <c r="E63" s="53" t="s">
        <v>56</v>
      </c>
      <c r="F63" s="53">
        <v>1046.5</v>
      </c>
      <c r="G63" s="54" t="s">
        <v>5050</v>
      </c>
      <c r="H63" s="53">
        <v>764.27800000000002</v>
      </c>
      <c r="I63" s="53" t="s">
        <v>4957</v>
      </c>
      <c r="J63" s="53" t="s">
        <v>5149</v>
      </c>
      <c r="K63" s="53">
        <v>2</v>
      </c>
    </row>
    <row r="64" spans="1:11" ht="19.8" customHeight="1" x14ac:dyDescent="0.45">
      <c r="A64" s="52">
        <v>46</v>
      </c>
      <c r="B64" s="58" t="s">
        <v>106</v>
      </c>
      <c r="C64" s="58" t="s">
        <v>5051</v>
      </c>
      <c r="D64" s="58" t="s">
        <v>52</v>
      </c>
      <c r="E64" s="58" t="s">
        <v>53</v>
      </c>
      <c r="F64" s="58" t="s">
        <v>5052</v>
      </c>
      <c r="G64" s="60" t="s">
        <v>5053</v>
      </c>
      <c r="H64" s="58" t="s">
        <v>5054</v>
      </c>
      <c r="I64" s="58" t="s">
        <v>4970</v>
      </c>
      <c r="J64" s="58" t="s">
        <v>5150</v>
      </c>
      <c r="K64" s="58" t="s">
        <v>73</v>
      </c>
    </row>
    <row r="65" spans="1:11" ht="19.8" customHeight="1" x14ac:dyDescent="0.45">
      <c r="A65" s="52">
        <v>47</v>
      </c>
      <c r="B65" s="61" t="s">
        <v>106</v>
      </c>
      <c r="C65" s="61" t="s">
        <v>5055</v>
      </c>
      <c r="D65" s="61" t="s">
        <v>52</v>
      </c>
      <c r="E65" s="61" t="s">
        <v>56</v>
      </c>
      <c r="F65" s="61" t="s">
        <v>4973</v>
      </c>
      <c r="G65" s="61" t="s">
        <v>5056</v>
      </c>
      <c r="H65" s="61" t="s">
        <v>5057</v>
      </c>
      <c r="I65" s="55" t="s">
        <v>4970</v>
      </c>
      <c r="J65" s="56" t="s">
        <v>4976</v>
      </c>
      <c r="K65" s="61" t="s">
        <v>73</v>
      </c>
    </row>
    <row r="66" spans="1:11" ht="19.8" customHeight="1" x14ac:dyDescent="0.45">
      <c r="A66" s="52">
        <v>48</v>
      </c>
      <c r="B66" s="53">
        <v>2023</v>
      </c>
      <c r="C66" s="53" t="s">
        <v>5058</v>
      </c>
      <c r="D66" s="53" t="s">
        <v>52</v>
      </c>
      <c r="E66" s="53" t="s">
        <v>53</v>
      </c>
      <c r="F66" s="53">
        <v>1030.1610000000001</v>
      </c>
      <c r="G66" s="54" t="s">
        <v>5059</v>
      </c>
      <c r="H66" s="53">
        <v>752.20799999999997</v>
      </c>
      <c r="I66" s="53" t="s">
        <v>5060</v>
      </c>
      <c r="J66" s="53" t="s">
        <v>5061</v>
      </c>
      <c r="K66" s="53">
        <v>2</v>
      </c>
    </row>
    <row r="67" spans="1:11" ht="19.8" customHeight="1" x14ac:dyDescent="0.45">
      <c r="A67" s="52">
        <v>49</v>
      </c>
      <c r="B67" s="53" t="s">
        <v>51</v>
      </c>
      <c r="C67" s="53" t="s">
        <v>241</v>
      </c>
      <c r="D67" s="53" t="s">
        <v>52</v>
      </c>
      <c r="E67" s="53" t="s">
        <v>242</v>
      </c>
      <c r="F67" s="53" t="s">
        <v>4934</v>
      </c>
      <c r="G67" s="53" t="s">
        <v>4935</v>
      </c>
      <c r="H67" s="53" t="s">
        <v>4936</v>
      </c>
      <c r="I67" s="55" t="s">
        <v>4914</v>
      </c>
      <c r="J67" s="53" t="s">
        <v>2936</v>
      </c>
      <c r="K67" s="53">
        <v>2</v>
      </c>
    </row>
    <row r="68" spans="1:11" ht="19.8" customHeight="1" x14ac:dyDescent="0.45">
      <c r="A68" s="52">
        <v>50</v>
      </c>
      <c r="B68" s="58">
        <v>2022</v>
      </c>
      <c r="C68" s="58" t="s">
        <v>5062</v>
      </c>
      <c r="D68" s="58" t="s">
        <v>54</v>
      </c>
      <c r="E68" s="58" t="s">
        <v>4982</v>
      </c>
      <c r="F68" s="58">
        <v>949.35299999999995</v>
      </c>
      <c r="G68" s="60">
        <v>0.88123842592592594</v>
      </c>
      <c r="H68" s="58">
        <v>748.12099999999998</v>
      </c>
      <c r="I68" s="67" t="s">
        <v>4983</v>
      </c>
      <c r="J68" s="58" t="s">
        <v>5151</v>
      </c>
      <c r="K68" s="58">
        <v>2</v>
      </c>
    </row>
    <row r="69" spans="1:11" ht="19.8" customHeight="1" x14ac:dyDescent="0.45">
      <c r="A69" s="52">
        <v>51</v>
      </c>
      <c r="B69" s="53" t="s">
        <v>106</v>
      </c>
      <c r="C69" s="53" t="s">
        <v>1121</v>
      </c>
      <c r="D69" s="53" t="s">
        <v>52</v>
      </c>
      <c r="E69" s="53" t="s">
        <v>56</v>
      </c>
      <c r="F69" s="53" t="s">
        <v>4937</v>
      </c>
      <c r="G69" s="53" t="s">
        <v>4938</v>
      </c>
      <c r="H69" s="53" t="s">
        <v>4939</v>
      </c>
      <c r="I69" s="55" t="s">
        <v>4914</v>
      </c>
      <c r="J69" s="53" t="s">
        <v>64</v>
      </c>
      <c r="K69" s="53">
        <v>2</v>
      </c>
    </row>
    <row r="70" spans="1:11" ht="19.8" customHeight="1" x14ac:dyDescent="0.45">
      <c r="A70" s="52">
        <v>52</v>
      </c>
      <c r="B70" s="53" t="s">
        <v>106</v>
      </c>
      <c r="C70" s="53" t="s">
        <v>3710</v>
      </c>
      <c r="D70" s="53" t="s">
        <v>54</v>
      </c>
      <c r="E70" s="53" t="s">
        <v>53</v>
      </c>
      <c r="F70" s="53" t="s">
        <v>4937</v>
      </c>
      <c r="G70" s="53" t="s">
        <v>4940</v>
      </c>
      <c r="H70" s="53" t="s">
        <v>4941</v>
      </c>
      <c r="I70" s="55" t="s">
        <v>4914</v>
      </c>
      <c r="J70" s="53" t="s">
        <v>64</v>
      </c>
      <c r="K70" s="53">
        <v>2</v>
      </c>
    </row>
    <row r="71" spans="1:11" ht="19.8" customHeight="1" x14ac:dyDescent="0.45">
      <c r="A71" s="52">
        <v>53</v>
      </c>
      <c r="B71" s="61" t="s">
        <v>106</v>
      </c>
      <c r="C71" s="61" t="s">
        <v>5063</v>
      </c>
      <c r="D71" s="61" t="s">
        <v>52</v>
      </c>
      <c r="E71" s="61" t="s">
        <v>242</v>
      </c>
      <c r="F71" s="61" t="s">
        <v>4973</v>
      </c>
      <c r="G71" s="62" t="s">
        <v>5064</v>
      </c>
      <c r="H71" s="61" t="s">
        <v>5065</v>
      </c>
      <c r="I71" s="55" t="s">
        <v>4970</v>
      </c>
      <c r="J71" s="55" t="s">
        <v>4976</v>
      </c>
      <c r="K71" s="61" t="s">
        <v>73</v>
      </c>
    </row>
    <row r="72" spans="1:11" ht="19.8" customHeight="1" x14ac:dyDescent="0.45">
      <c r="A72" s="52">
        <v>54</v>
      </c>
      <c r="B72" s="58" t="s">
        <v>51</v>
      </c>
      <c r="C72" s="58" t="s">
        <v>5066</v>
      </c>
      <c r="D72" s="58" t="s">
        <v>52</v>
      </c>
      <c r="E72" s="58" t="s">
        <v>53</v>
      </c>
      <c r="F72" s="58" t="s">
        <v>4986</v>
      </c>
      <c r="G72" s="60" t="s">
        <v>5067</v>
      </c>
      <c r="H72" s="58" t="s">
        <v>5068</v>
      </c>
      <c r="I72" s="58" t="s">
        <v>4970</v>
      </c>
      <c r="J72" s="58" t="s">
        <v>5143</v>
      </c>
      <c r="K72" s="58" t="s">
        <v>73</v>
      </c>
    </row>
    <row r="73" spans="1:11" ht="19.8" customHeight="1" x14ac:dyDescent="0.45">
      <c r="A73" s="52">
        <v>55</v>
      </c>
      <c r="B73" s="53">
        <v>2023</v>
      </c>
      <c r="C73" s="53" t="s">
        <v>5069</v>
      </c>
      <c r="D73" s="53" t="s">
        <v>54</v>
      </c>
      <c r="E73" s="53" t="s">
        <v>56</v>
      </c>
      <c r="F73" s="53">
        <v>1045.8409999999999</v>
      </c>
      <c r="G73" s="54" t="s">
        <v>5070</v>
      </c>
      <c r="H73" s="53">
        <v>723.94</v>
      </c>
      <c r="I73" s="53" t="s">
        <v>4957</v>
      </c>
      <c r="J73" s="53" t="s">
        <v>5047</v>
      </c>
      <c r="K73" s="53">
        <v>2</v>
      </c>
    </row>
    <row r="74" spans="1:11" ht="19.8" customHeight="1" x14ac:dyDescent="0.45">
      <c r="A74" s="52">
        <v>56</v>
      </c>
      <c r="B74" s="58">
        <v>2022</v>
      </c>
      <c r="C74" s="58" t="s">
        <v>5071</v>
      </c>
      <c r="D74" s="58" t="s">
        <v>54</v>
      </c>
      <c r="E74" s="58" t="s">
        <v>56</v>
      </c>
      <c r="F74" s="58">
        <v>927.03399999999999</v>
      </c>
      <c r="G74" s="60" t="s">
        <v>5072</v>
      </c>
      <c r="H74" s="58">
        <v>720.44600000000003</v>
      </c>
      <c r="I74" s="58" t="s">
        <v>5073</v>
      </c>
      <c r="J74" s="58" t="s">
        <v>5152</v>
      </c>
      <c r="K74" s="58">
        <v>2</v>
      </c>
    </row>
    <row r="75" spans="1:11" ht="19.8" customHeight="1" x14ac:dyDescent="0.45">
      <c r="A75" s="52">
        <v>57</v>
      </c>
      <c r="B75" s="58" t="s">
        <v>106</v>
      </c>
      <c r="C75" s="58" t="s">
        <v>5074</v>
      </c>
      <c r="D75" s="58" t="s">
        <v>52</v>
      </c>
      <c r="E75" s="58" t="s">
        <v>56</v>
      </c>
      <c r="F75" s="58" t="s">
        <v>4986</v>
      </c>
      <c r="G75" s="60" t="s">
        <v>5075</v>
      </c>
      <c r="H75" s="58" t="s">
        <v>5076</v>
      </c>
      <c r="I75" s="58" t="s">
        <v>4970</v>
      </c>
      <c r="J75" s="58" t="s">
        <v>5143</v>
      </c>
      <c r="K75" s="58" t="s">
        <v>73</v>
      </c>
    </row>
    <row r="76" spans="1:11" ht="19.8" customHeight="1" x14ac:dyDescent="0.45">
      <c r="A76" s="52">
        <v>58</v>
      </c>
      <c r="B76" s="58" t="s">
        <v>106</v>
      </c>
      <c r="C76" s="58" t="s">
        <v>5077</v>
      </c>
      <c r="D76" s="58" t="s">
        <v>54</v>
      </c>
      <c r="E76" s="58" t="s">
        <v>55</v>
      </c>
      <c r="F76" s="58" t="s">
        <v>5078</v>
      </c>
      <c r="G76" s="60" t="s">
        <v>5079</v>
      </c>
      <c r="H76" s="58" t="s">
        <v>5080</v>
      </c>
      <c r="I76" s="58" t="s">
        <v>4970</v>
      </c>
      <c r="J76" s="58" t="s">
        <v>5153</v>
      </c>
      <c r="K76" s="58" t="s">
        <v>73</v>
      </c>
    </row>
    <row r="77" spans="1:11" ht="19.8" customHeight="1" x14ac:dyDescent="0.45">
      <c r="A77" s="52">
        <v>59</v>
      </c>
      <c r="B77" s="56" t="s">
        <v>106</v>
      </c>
      <c r="C77" s="56" t="s">
        <v>5081</v>
      </c>
      <c r="D77" s="56" t="s">
        <v>52</v>
      </c>
      <c r="E77" s="56" t="s">
        <v>56</v>
      </c>
      <c r="F77" s="56" t="s">
        <v>4967</v>
      </c>
      <c r="G77" s="65" t="s">
        <v>5082</v>
      </c>
      <c r="H77" s="56" t="s">
        <v>5083</v>
      </c>
      <c r="I77" s="56" t="s">
        <v>4970</v>
      </c>
      <c r="J77" s="56" t="s">
        <v>5142</v>
      </c>
      <c r="K77" s="56" t="s">
        <v>73</v>
      </c>
    </row>
    <row r="78" spans="1:11" ht="19.8" customHeight="1" x14ac:dyDescent="0.45">
      <c r="A78" s="52">
        <v>60</v>
      </c>
      <c r="B78" s="53">
        <v>2022</v>
      </c>
      <c r="C78" s="53" t="s">
        <v>3707</v>
      </c>
      <c r="D78" s="53" t="s">
        <v>54</v>
      </c>
      <c r="E78" s="53" t="s">
        <v>53</v>
      </c>
      <c r="F78" s="53">
        <v>983.38900000000001</v>
      </c>
      <c r="G78" s="53" t="s">
        <v>5084</v>
      </c>
      <c r="H78" s="53">
        <v>702.81399999999996</v>
      </c>
      <c r="I78" s="55" t="s">
        <v>4960</v>
      </c>
      <c r="J78" s="53" t="s">
        <v>2994</v>
      </c>
      <c r="K78" s="53">
        <v>2</v>
      </c>
    </row>
    <row r="79" spans="1:11" ht="19.8" customHeight="1" x14ac:dyDescent="0.45">
      <c r="A79" s="52">
        <v>61</v>
      </c>
      <c r="B79" s="53" t="s">
        <v>51</v>
      </c>
      <c r="C79" s="53" t="s">
        <v>2326</v>
      </c>
      <c r="D79" s="53" t="s">
        <v>52</v>
      </c>
      <c r="E79" s="53" t="s">
        <v>53</v>
      </c>
      <c r="F79" s="53" t="s">
        <v>4942</v>
      </c>
      <c r="G79" s="53" t="s">
        <v>4943</v>
      </c>
      <c r="H79" s="53" t="s">
        <v>4944</v>
      </c>
      <c r="I79" s="55" t="s">
        <v>4914</v>
      </c>
      <c r="J79" s="53" t="s">
        <v>3154</v>
      </c>
      <c r="K79" s="53">
        <v>2</v>
      </c>
    </row>
    <row r="80" spans="1:11" ht="19.8" customHeight="1" x14ac:dyDescent="0.45">
      <c r="A80" s="52">
        <v>62</v>
      </c>
      <c r="B80" s="56" t="s">
        <v>106</v>
      </c>
      <c r="C80" s="56" t="s">
        <v>5085</v>
      </c>
      <c r="D80" s="61" t="s">
        <v>54</v>
      </c>
      <c r="E80" s="56" t="s">
        <v>56</v>
      </c>
      <c r="F80" s="56" t="s">
        <v>5039</v>
      </c>
      <c r="G80" s="65" t="s">
        <v>5086</v>
      </c>
      <c r="H80" s="56" t="s">
        <v>5087</v>
      </c>
      <c r="I80" s="55" t="s">
        <v>4970</v>
      </c>
      <c r="J80" s="56" t="s">
        <v>5147</v>
      </c>
      <c r="K80" s="56" t="s">
        <v>73</v>
      </c>
    </row>
    <row r="81" spans="1:11" ht="19.8" customHeight="1" x14ac:dyDescent="0.45">
      <c r="A81" s="52">
        <v>63</v>
      </c>
      <c r="B81" s="53" t="s">
        <v>106</v>
      </c>
      <c r="C81" s="53" t="s">
        <v>1355</v>
      </c>
      <c r="D81" s="53" t="s">
        <v>54</v>
      </c>
      <c r="E81" s="53" t="s">
        <v>59</v>
      </c>
      <c r="F81" s="53" t="s">
        <v>4945</v>
      </c>
      <c r="G81" s="53" t="s">
        <v>4946</v>
      </c>
      <c r="H81" s="53" t="s">
        <v>4947</v>
      </c>
      <c r="I81" s="55" t="s">
        <v>4914</v>
      </c>
      <c r="J81" s="53" t="s">
        <v>70</v>
      </c>
      <c r="K81" s="53">
        <v>2</v>
      </c>
    </row>
    <row r="82" spans="1:11" ht="19.8" customHeight="1" x14ac:dyDescent="0.45">
      <c r="A82" s="52">
        <v>64</v>
      </c>
      <c r="B82" s="53" t="s">
        <v>106</v>
      </c>
      <c r="C82" s="53" t="s">
        <v>1043</v>
      </c>
      <c r="D82" s="53" t="s">
        <v>52</v>
      </c>
      <c r="E82" s="53" t="s">
        <v>53</v>
      </c>
      <c r="F82" s="53" t="s">
        <v>4948</v>
      </c>
      <c r="G82" s="53" t="s">
        <v>4949</v>
      </c>
      <c r="H82" s="53" t="s">
        <v>4950</v>
      </c>
      <c r="I82" s="55" t="s">
        <v>4914</v>
      </c>
      <c r="J82" s="53" t="s">
        <v>3040</v>
      </c>
      <c r="K82" s="53">
        <v>2</v>
      </c>
    </row>
    <row r="83" spans="1:11" ht="19.8" customHeight="1" x14ac:dyDescent="0.45">
      <c r="A83" s="52">
        <v>65</v>
      </c>
      <c r="B83" s="53">
        <v>2021</v>
      </c>
      <c r="C83" s="53" t="s">
        <v>5088</v>
      </c>
      <c r="D83" s="53" t="s">
        <v>54</v>
      </c>
      <c r="E83" s="53" t="s">
        <v>5089</v>
      </c>
      <c r="F83" s="53">
        <v>949.35299999999995</v>
      </c>
      <c r="G83" s="65" t="s">
        <v>5090</v>
      </c>
      <c r="H83" s="53">
        <v>672.44899999999996</v>
      </c>
      <c r="I83" s="68" t="s">
        <v>4983</v>
      </c>
      <c r="J83" s="53" t="s">
        <v>5151</v>
      </c>
      <c r="K83" s="53">
        <v>2</v>
      </c>
    </row>
    <row r="84" spans="1:11" ht="19.8" customHeight="1" x14ac:dyDescent="0.45">
      <c r="A84" s="52">
        <v>66</v>
      </c>
      <c r="B84" s="53" t="s">
        <v>51</v>
      </c>
      <c r="C84" s="53" t="s">
        <v>5091</v>
      </c>
      <c r="D84" s="53" t="s">
        <v>52</v>
      </c>
      <c r="E84" s="53" t="s">
        <v>55</v>
      </c>
      <c r="F84" s="53" t="s">
        <v>5092</v>
      </c>
      <c r="G84" s="53" t="s">
        <v>5093</v>
      </c>
      <c r="H84" s="53" t="s">
        <v>5094</v>
      </c>
      <c r="I84" s="53" t="s">
        <v>4970</v>
      </c>
      <c r="J84" s="53" t="s">
        <v>5154</v>
      </c>
      <c r="K84" s="53" t="s">
        <v>73</v>
      </c>
    </row>
    <row r="85" spans="1:11" ht="19.8" customHeight="1" x14ac:dyDescent="0.45">
      <c r="A85" s="52">
        <v>67</v>
      </c>
      <c r="B85" s="53" t="s">
        <v>106</v>
      </c>
      <c r="C85" s="53" t="s">
        <v>5095</v>
      </c>
      <c r="D85" s="53" t="s">
        <v>54</v>
      </c>
      <c r="E85" s="53" t="s">
        <v>53</v>
      </c>
      <c r="F85" s="53" t="s">
        <v>4967</v>
      </c>
      <c r="G85" s="53" t="s">
        <v>5096</v>
      </c>
      <c r="H85" s="53" t="s">
        <v>5097</v>
      </c>
      <c r="I85" s="53" t="s">
        <v>4970</v>
      </c>
      <c r="J85" s="53" t="s">
        <v>5142</v>
      </c>
      <c r="K85" s="53" t="s">
        <v>73</v>
      </c>
    </row>
    <row r="86" spans="1:11" x14ac:dyDescent="0.45">
      <c r="A86" s="52">
        <v>68</v>
      </c>
      <c r="B86" s="53" t="s">
        <v>106</v>
      </c>
      <c r="C86" s="53" t="s">
        <v>714</v>
      </c>
      <c r="D86" s="53" t="s">
        <v>52</v>
      </c>
      <c r="E86" s="53" t="s">
        <v>53</v>
      </c>
      <c r="F86" s="53" t="s">
        <v>4948</v>
      </c>
      <c r="G86" s="53" t="s">
        <v>4951</v>
      </c>
      <c r="H86" s="53" t="s">
        <v>4952</v>
      </c>
      <c r="I86" s="55" t="s">
        <v>4914</v>
      </c>
      <c r="J86" s="53" t="s">
        <v>3040</v>
      </c>
      <c r="K86" s="53">
        <v>2</v>
      </c>
    </row>
    <row r="87" spans="1:11" x14ac:dyDescent="0.45">
      <c r="A87" s="52">
        <v>69</v>
      </c>
      <c r="B87" s="53" t="s">
        <v>106</v>
      </c>
      <c r="C87" s="53" t="s">
        <v>5098</v>
      </c>
      <c r="D87" s="53" t="s">
        <v>52</v>
      </c>
      <c r="E87" s="53" t="s">
        <v>59</v>
      </c>
      <c r="F87" s="53" t="s">
        <v>5078</v>
      </c>
      <c r="G87" s="53" t="s">
        <v>5099</v>
      </c>
      <c r="H87" s="53" t="s">
        <v>5100</v>
      </c>
      <c r="I87" s="53" t="s">
        <v>4970</v>
      </c>
      <c r="J87" s="53" t="s">
        <v>5155</v>
      </c>
      <c r="K87" s="53" t="s">
        <v>73</v>
      </c>
    </row>
    <row r="88" spans="1:11" x14ac:dyDescent="0.45">
      <c r="A88" s="52">
        <v>70</v>
      </c>
      <c r="B88" s="53" t="s">
        <v>106</v>
      </c>
      <c r="C88" s="53" t="s">
        <v>5101</v>
      </c>
      <c r="D88" s="53" t="s">
        <v>54</v>
      </c>
      <c r="E88" s="53" t="s">
        <v>56</v>
      </c>
      <c r="F88" s="53" t="s">
        <v>4986</v>
      </c>
      <c r="G88" s="53" t="s">
        <v>5102</v>
      </c>
      <c r="H88" s="53" t="s">
        <v>5103</v>
      </c>
      <c r="I88" s="53" t="s">
        <v>4970</v>
      </c>
      <c r="J88" s="53" t="s">
        <v>5143</v>
      </c>
      <c r="K88" s="53" t="s">
        <v>73</v>
      </c>
    </row>
    <row r="89" spans="1:11" x14ac:dyDescent="0.45">
      <c r="A89" s="52">
        <v>71</v>
      </c>
      <c r="B89" s="53">
        <v>2023</v>
      </c>
      <c r="C89" s="53" t="s">
        <v>3140</v>
      </c>
      <c r="D89" s="53" t="s">
        <v>52</v>
      </c>
      <c r="E89" s="53" t="s">
        <v>59</v>
      </c>
      <c r="F89" s="53">
        <v>998.74300000000005</v>
      </c>
      <c r="G89" s="53" t="s">
        <v>5104</v>
      </c>
      <c r="H89" s="53">
        <v>642.47799999999995</v>
      </c>
      <c r="I89" s="55" t="s">
        <v>4960</v>
      </c>
      <c r="J89" s="53" t="s">
        <v>4879</v>
      </c>
      <c r="K89" s="53">
        <v>2</v>
      </c>
    </row>
    <row r="90" spans="1:11" x14ac:dyDescent="0.45">
      <c r="A90" s="52">
        <v>72</v>
      </c>
      <c r="B90" s="53" t="s">
        <v>51</v>
      </c>
      <c r="C90" s="53" t="s">
        <v>5105</v>
      </c>
      <c r="D90" s="53" t="s">
        <v>52</v>
      </c>
      <c r="E90" s="53" t="s">
        <v>56</v>
      </c>
      <c r="F90" s="53" t="s">
        <v>5106</v>
      </c>
      <c r="G90" s="53" t="s">
        <v>5107</v>
      </c>
      <c r="H90" s="53" t="s">
        <v>5108</v>
      </c>
      <c r="I90" s="53" t="s">
        <v>4970</v>
      </c>
      <c r="J90" s="53" t="s">
        <v>5156</v>
      </c>
      <c r="K90" s="53" t="s">
        <v>73</v>
      </c>
    </row>
    <row r="91" spans="1:11" x14ac:dyDescent="0.45">
      <c r="A91" s="52">
        <v>73</v>
      </c>
      <c r="B91" s="53">
        <v>2023</v>
      </c>
      <c r="C91" s="53" t="s">
        <v>5109</v>
      </c>
      <c r="D91" s="53" t="s">
        <v>5110</v>
      </c>
      <c r="E91" s="53" t="s">
        <v>5111</v>
      </c>
      <c r="F91" s="53">
        <v>1020.474</v>
      </c>
      <c r="G91" s="53" t="s">
        <v>5112</v>
      </c>
      <c r="H91" s="53">
        <v>580.61199999999997</v>
      </c>
      <c r="I91" s="55" t="s">
        <v>4960</v>
      </c>
      <c r="J91" s="53" t="s">
        <v>5113</v>
      </c>
      <c r="K91" s="53">
        <v>3</v>
      </c>
    </row>
    <row r="92" spans="1:11" x14ac:dyDescent="0.45">
      <c r="A92" s="52">
        <v>74</v>
      </c>
      <c r="B92" s="53" t="s">
        <v>106</v>
      </c>
      <c r="C92" s="53" t="s">
        <v>5114</v>
      </c>
      <c r="D92" s="53" t="s">
        <v>52</v>
      </c>
      <c r="E92" s="53" t="s">
        <v>56</v>
      </c>
      <c r="F92" s="53" t="s">
        <v>4973</v>
      </c>
      <c r="G92" s="53" t="s">
        <v>5115</v>
      </c>
      <c r="H92" s="53" t="s">
        <v>5116</v>
      </c>
      <c r="I92" s="53" t="s">
        <v>4970</v>
      </c>
      <c r="J92" s="53" t="s">
        <v>4976</v>
      </c>
      <c r="K92" s="53" t="s">
        <v>75</v>
      </c>
    </row>
    <row r="93" spans="1:11" x14ac:dyDescent="0.45">
      <c r="A93" s="52">
        <v>75</v>
      </c>
      <c r="B93" s="53">
        <v>2023</v>
      </c>
      <c r="C93" s="53" t="s">
        <v>5117</v>
      </c>
      <c r="D93" s="53" t="s">
        <v>54</v>
      </c>
      <c r="E93" s="53" t="s">
        <v>59</v>
      </c>
      <c r="F93" s="53">
        <v>934.79200000000003</v>
      </c>
      <c r="G93" s="53" t="s">
        <v>5118</v>
      </c>
      <c r="H93" s="53">
        <v>549.12900000000002</v>
      </c>
      <c r="I93" s="53" t="s">
        <v>5073</v>
      </c>
      <c r="J93" s="53" t="s">
        <v>5157</v>
      </c>
      <c r="K93" s="53">
        <v>3</v>
      </c>
    </row>
    <row r="94" spans="1:11" x14ac:dyDescent="0.45">
      <c r="A94" s="52">
        <v>76</v>
      </c>
      <c r="B94" s="53" t="s">
        <v>106</v>
      </c>
      <c r="C94" s="53" t="s">
        <v>5119</v>
      </c>
      <c r="D94" s="53" t="s">
        <v>54</v>
      </c>
      <c r="E94" s="53" t="s">
        <v>53</v>
      </c>
      <c r="F94" s="53" t="s">
        <v>4973</v>
      </c>
      <c r="G94" s="53" t="s">
        <v>5120</v>
      </c>
      <c r="H94" s="54" t="s">
        <v>5121</v>
      </c>
      <c r="I94" s="53" t="s">
        <v>4970</v>
      </c>
      <c r="J94" s="53" t="s">
        <v>4976</v>
      </c>
      <c r="K94" s="53" t="s">
        <v>75</v>
      </c>
    </row>
    <row r="95" spans="1:11" x14ac:dyDescent="0.45">
      <c r="A95" s="52">
        <v>77</v>
      </c>
      <c r="B95" s="53" t="s">
        <v>106</v>
      </c>
      <c r="C95" s="53" t="s">
        <v>5122</v>
      </c>
      <c r="D95" s="53" t="s">
        <v>52</v>
      </c>
      <c r="E95" s="53" t="s">
        <v>56</v>
      </c>
      <c r="F95" s="53" t="s">
        <v>4973</v>
      </c>
      <c r="G95" s="53" t="s">
        <v>5123</v>
      </c>
      <c r="H95" s="54" t="s">
        <v>5124</v>
      </c>
      <c r="I95" s="53" t="s">
        <v>4970</v>
      </c>
      <c r="J95" s="53" t="s">
        <v>4976</v>
      </c>
      <c r="K95" s="53" t="s">
        <v>75</v>
      </c>
    </row>
    <row r="96" spans="1:11" x14ac:dyDescent="0.45">
      <c r="A96" s="52">
        <v>78</v>
      </c>
      <c r="B96" s="53">
        <v>2022</v>
      </c>
      <c r="C96" s="53" t="s">
        <v>3446</v>
      </c>
      <c r="D96" s="53" t="s">
        <v>54</v>
      </c>
      <c r="E96" s="53" t="s">
        <v>53</v>
      </c>
      <c r="F96" s="53">
        <v>1017.678</v>
      </c>
      <c r="G96" s="53" t="s">
        <v>5125</v>
      </c>
      <c r="H96" s="53">
        <v>387.02300000000002</v>
      </c>
      <c r="I96" s="53" t="s">
        <v>50</v>
      </c>
      <c r="J96" s="53" t="s">
        <v>5126</v>
      </c>
      <c r="K96" s="53">
        <v>4</v>
      </c>
    </row>
    <row r="97" spans="1:11" x14ac:dyDescent="0.45">
      <c r="A97" s="52">
        <v>79</v>
      </c>
      <c r="B97" s="53" t="s">
        <v>106</v>
      </c>
      <c r="C97" s="53" t="s">
        <v>5127</v>
      </c>
      <c r="D97" s="53" t="s">
        <v>54</v>
      </c>
      <c r="E97" s="53" t="s">
        <v>53</v>
      </c>
      <c r="F97" s="53" t="s">
        <v>4973</v>
      </c>
      <c r="G97" s="53" t="s">
        <v>5128</v>
      </c>
      <c r="H97" s="54" t="s">
        <v>5129</v>
      </c>
      <c r="I97" s="53" t="s">
        <v>4970</v>
      </c>
      <c r="J97" s="53" t="s">
        <v>4976</v>
      </c>
      <c r="K97" s="53" t="s">
        <v>4864</v>
      </c>
    </row>
    <row r="98" spans="1:11" x14ac:dyDescent="0.45">
      <c r="A98" s="52">
        <v>80</v>
      </c>
      <c r="B98" s="53" t="s">
        <v>106</v>
      </c>
      <c r="C98" s="53" t="s">
        <v>5130</v>
      </c>
      <c r="D98" s="53" t="s">
        <v>52</v>
      </c>
      <c r="E98" s="53" t="s">
        <v>61</v>
      </c>
      <c r="F98" s="53" t="s">
        <v>5052</v>
      </c>
      <c r="G98" s="53" t="s">
        <v>5131</v>
      </c>
      <c r="H98" s="54" t="s">
        <v>5132</v>
      </c>
      <c r="I98" s="53" t="s">
        <v>4970</v>
      </c>
      <c r="J98" s="53" t="s">
        <v>5150</v>
      </c>
      <c r="K98" s="53" t="s">
        <v>4864</v>
      </c>
    </row>
    <row r="99" spans="1:11" x14ac:dyDescent="0.45">
      <c r="A99" s="52">
        <v>81</v>
      </c>
      <c r="B99" s="53" t="s">
        <v>51</v>
      </c>
      <c r="C99" s="53" t="s">
        <v>5133</v>
      </c>
      <c r="D99" s="53" t="s">
        <v>52</v>
      </c>
      <c r="E99" s="53" t="s">
        <v>1983</v>
      </c>
      <c r="F99" s="53" t="s">
        <v>5106</v>
      </c>
      <c r="G99" s="53" t="s">
        <v>5134</v>
      </c>
      <c r="H99" s="54" t="s">
        <v>5135</v>
      </c>
      <c r="I99" s="53" t="s">
        <v>4970</v>
      </c>
      <c r="J99" s="53" t="s">
        <v>5156</v>
      </c>
      <c r="K99" s="53" t="s">
        <v>5136</v>
      </c>
    </row>
    <row r="100" spans="1:11" x14ac:dyDescent="0.45">
      <c r="A100" s="52">
        <v>82</v>
      </c>
      <c r="B100" s="53">
        <v>2023</v>
      </c>
      <c r="C100" s="53" t="s">
        <v>5137</v>
      </c>
      <c r="D100" s="53" t="s">
        <v>52</v>
      </c>
      <c r="E100" s="53" t="s">
        <v>56</v>
      </c>
      <c r="F100" s="53">
        <v>1046.473</v>
      </c>
      <c r="G100" s="54" t="s">
        <v>5138</v>
      </c>
      <c r="H100" s="53">
        <v>189.17400000000001</v>
      </c>
      <c r="I100" s="53" t="s">
        <v>5139</v>
      </c>
      <c r="J100" s="53" t="s">
        <v>5159</v>
      </c>
      <c r="K100" s="53">
        <v>7</v>
      </c>
    </row>
    <row r="101" spans="1:11" x14ac:dyDescent="0.45">
      <c r="A101" s="52">
        <v>83</v>
      </c>
      <c r="B101" s="53">
        <v>2022</v>
      </c>
      <c r="C101" s="53" t="s">
        <v>5140</v>
      </c>
      <c r="D101" s="53" t="s">
        <v>52</v>
      </c>
      <c r="E101" s="53" t="s">
        <v>4982</v>
      </c>
      <c r="F101" s="53">
        <v>951.62900000000002</v>
      </c>
      <c r="G101" s="66" t="s">
        <v>5141</v>
      </c>
      <c r="H101" s="54">
        <v>186.91300000000001</v>
      </c>
      <c r="I101" s="68" t="s">
        <v>4983</v>
      </c>
      <c r="J101" s="53" t="s">
        <v>5158</v>
      </c>
      <c r="K101" s="53">
        <v>7</v>
      </c>
    </row>
  </sheetData>
  <protectedRanges>
    <protectedRange password="CA4B" sqref="B78:E80" name="範囲2_1_1_1_1_1"/>
  </protectedRange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100ｋ</vt:lpstr>
      <vt:lpstr>200ｋ</vt:lpstr>
      <vt:lpstr>300ｋ</vt:lpstr>
      <vt:lpstr>500ｋ</vt:lpstr>
      <vt:lpstr>700ｋN</vt:lpstr>
      <vt:lpstr>700ｋGP</vt:lpstr>
      <vt:lpstr>九州GP</vt:lpstr>
      <vt:lpstr>GN1000km</vt:lpstr>
      <vt:lpstr>九州GN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市川敏夫</dc:creator>
  <cp:lastModifiedBy>敏夫 市川</cp:lastModifiedBy>
  <cp:lastPrinted>2024-05-14T06:17:26Z</cp:lastPrinted>
  <dcterms:created xsi:type="dcterms:W3CDTF">2023-02-07T01:05:10Z</dcterms:created>
  <dcterms:modified xsi:type="dcterms:W3CDTF">2024-05-25T00:45:30Z</dcterms:modified>
</cp:coreProperties>
</file>