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hi\Documents\My Web Sites\"/>
    </mc:Choice>
  </mc:AlternateContent>
  <xr:revisionPtr revIDLastSave="0" documentId="13_ncr:1_{D49CB354-DB3D-4418-93DA-AAAC6A5C04BB}" xr6:coauthVersionLast="47" xr6:coauthVersionMax="47" xr10:uidLastSave="{00000000-0000-0000-0000-000000000000}"/>
  <bookViews>
    <workbookView xWindow="384" yWindow="384" windowWidth="18240" windowHeight="9852" xr2:uid="{3A0BB317-A20C-45A5-A3CF-68016D714E8A}"/>
  </bookViews>
  <sheets>
    <sheet name="100k" sheetId="1" r:id="rId1"/>
    <sheet name="200K" sheetId="2" r:id="rId2"/>
    <sheet name="300K" sheetId="3" r:id="rId3"/>
    <sheet name="500k" sheetId="4" r:id="rId4"/>
    <sheet name="700kN" sheetId="5" r:id="rId5"/>
    <sheet name="700kGP連盟" sheetId="6" r:id="rId6"/>
    <sheet name="GP九州ブロック" sheetId="7" r:id="rId7"/>
    <sheet name="桜花賞1000ｋ" sheetId="8" r:id="rId8"/>
    <sheet name="九州CH1000K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8" l="1"/>
  <c r="G12" i="8"/>
  <c r="C12" i="8"/>
  <c r="K11" i="8"/>
  <c r="K10" i="8"/>
  <c r="K9" i="8"/>
  <c r="K8" i="8"/>
  <c r="J11" i="6" l="1"/>
  <c r="K11" i="6" s="1"/>
  <c r="I11" i="6"/>
  <c r="H11" i="6"/>
  <c r="G11" i="6"/>
  <c r="F11" i="6"/>
  <c r="E11" i="6"/>
  <c r="D11" i="6"/>
  <c r="C11" i="6"/>
  <c r="K10" i="6"/>
  <c r="K9" i="6"/>
  <c r="K8" i="6"/>
  <c r="G12" i="5"/>
  <c r="F12" i="5"/>
  <c r="E12" i="5"/>
  <c r="D12" i="5"/>
  <c r="K12" i="5" s="1"/>
  <c r="C12" i="5"/>
  <c r="K11" i="5"/>
  <c r="K10" i="5"/>
  <c r="K9" i="5"/>
  <c r="J8" i="5"/>
  <c r="K8" i="5" s="1"/>
  <c r="E12" i="4" l="1"/>
  <c r="D12" i="4"/>
  <c r="C12" i="4"/>
  <c r="H11" i="4"/>
  <c r="G11" i="4"/>
  <c r="G12" i="4" s="1"/>
  <c r="H12" i="4" s="1"/>
  <c r="H10" i="4"/>
  <c r="H9" i="4"/>
  <c r="H8" i="4"/>
  <c r="F8" i="4"/>
  <c r="F12" i="4" s="1"/>
  <c r="B979" i="2"/>
</calcChain>
</file>

<file path=xl/sharedStrings.xml><?xml version="1.0" encoding="utf-8"?>
<sst xmlns="http://schemas.openxmlformats.org/spreadsheetml/2006/main" count="41909" uniqueCount="9818">
  <si>
    <r>
      <rPr>
        <b/>
        <sz val="11"/>
        <color indexed="8"/>
        <rFont val="ＭＳ Ｐゴシック"/>
        <family val="3"/>
        <charset val="128"/>
      </rPr>
      <t>長門</t>
    </r>
    <r>
      <rPr>
        <b/>
        <sz val="11"/>
        <color indexed="8"/>
        <rFont val="ARIAL"/>
        <family val="2"/>
      </rPr>
      <t>100</t>
    </r>
    <r>
      <rPr>
        <b/>
        <sz val="11"/>
        <color indexed="8"/>
        <rFont val="ＭＳ Ｐゴシック"/>
        <family val="3"/>
        <charset val="128"/>
      </rPr>
      <t>ｋレース</t>
    </r>
    <r>
      <rPr>
        <b/>
        <sz val="11"/>
        <color indexed="8"/>
        <rFont val="ARIAL"/>
        <family val="2"/>
      </rPr>
      <t xml:space="preserve"> 2/11 9</t>
    </r>
    <r>
      <rPr>
        <b/>
        <sz val="11"/>
        <color indexed="8"/>
        <rFont val="ＭＳ Ｐゴシック"/>
        <family val="3"/>
        <charset val="128"/>
      </rPr>
      <t>：</t>
    </r>
    <r>
      <rPr>
        <b/>
        <sz val="11"/>
        <color indexed="8"/>
        <rFont val="ARIAL"/>
        <family val="2"/>
      </rPr>
      <t xml:space="preserve">00 </t>
    </r>
    <r>
      <rPr>
        <b/>
        <sz val="11"/>
        <color indexed="8"/>
        <rFont val="ＭＳ Ｐゴシック"/>
        <family val="3"/>
        <charset val="128"/>
      </rPr>
      <t>放鳩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ＭＳ Ｐゴシック"/>
        <family val="3"/>
        <charset val="128"/>
      </rPr>
      <t>参加</t>
    </r>
    <r>
      <rPr>
        <b/>
        <sz val="11"/>
        <color indexed="8"/>
        <rFont val="ARIAL"/>
        <family val="2"/>
      </rPr>
      <t>25</t>
    </r>
    <r>
      <rPr>
        <b/>
        <sz val="11"/>
        <color indexed="8"/>
        <rFont val="ＭＳ Ｐゴシック"/>
        <family val="3"/>
        <charset val="128"/>
      </rPr>
      <t>鳩舎</t>
    </r>
    <r>
      <rPr>
        <b/>
        <sz val="11"/>
        <color indexed="8"/>
        <rFont val="ARIAL"/>
        <family val="2"/>
      </rPr>
      <t xml:space="preserve">  1446</t>
    </r>
    <r>
      <rPr>
        <b/>
        <sz val="11"/>
        <color indexed="8"/>
        <rFont val="ＭＳ Ｐゴシック"/>
        <family val="3"/>
        <charset val="128"/>
      </rPr>
      <t>羽</t>
    </r>
    <r>
      <rPr>
        <b/>
        <sz val="11"/>
        <color indexed="8"/>
        <rFont val="ARIAL"/>
        <family val="2"/>
      </rPr>
      <t xml:space="preserve">     </t>
    </r>
    <r>
      <rPr>
        <b/>
        <sz val="11"/>
        <color indexed="8"/>
        <rFont val="ＭＳ Ｐゴシック"/>
        <family val="3"/>
        <charset val="128"/>
      </rPr>
      <t>帰還率</t>
    </r>
    <r>
      <rPr>
        <b/>
        <sz val="11"/>
        <color indexed="8"/>
        <rFont val="ARIAL"/>
        <family val="2"/>
      </rPr>
      <t>74.5</t>
    </r>
    <r>
      <rPr>
        <b/>
        <sz val="11"/>
        <color indexed="8"/>
        <rFont val="ＭＳ Ｐゴシック"/>
        <family val="3"/>
        <charset val="128"/>
      </rPr>
      <t>％</t>
    </r>
    <rPh sb="0" eb="2">
      <t>ナガト</t>
    </rPh>
    <rPh sb="20" eb="21">
      <t>ハナ</t>
    </rPh>
    <rPh sb="21" eb="22">
      <t>ハト</t>
    </rPh>
    <rPh sb="24" eb="26">
      <t>サンカ</t>
    </rPh>
    <rPh sb="28" eb="29">
      <t>ハト</t>
    </rPh>
    <rPh sb="29" eb="30">
      <t>シャ</t>
    </rPh>
    <rPh sb="36" eb="37">
      <t>ワ</t>
    </rPh>
    <rPh sb="42" eb="45">
      <t>キカンリツ</t>
    </rPh>
    <phoneticPr fontId="5"/>
  </si>
  <si>
    <t>レ　ー　ス　成　績　表</t>
  </si>
  <si>
    <t>0100</t>
  </si>
  <si>
    <t>令和 07 年</t>
  </si>
  <si>
    <t>春季</t>
  </si>
  <si>
    <t>間</t>
  </si>
  <si>
    <t>主催団体</t>
  </si>
  <si>
    <t>序列</t>
  </si>
  <si>
    <t>生年</t>
  </si>
  <si>
    <t>鳩番号</t>
  </si>
  <si>
    <t>性</t>
  </si>
  <si>
    <t>羽色</t>
  </si>
  <si>
    <t>距離</t>
  </si>
  <si>
    <t>所要時間</t>
  </si>
  <si>
    <t>分速</t>
  </si>
  <si>
    <t>参加者</t>
  </si>
  <si>
    <t>帰還</t>
  </si>
  <si>
    <t>2023</t>
  </si>
  <si>
    <t>YB06341</t>
  </si>
  <si>
    <t>♂</t>
  </si>
  <si>
    <t>BC</t>
  </si>
  <si>
    <t>103.359</t>
  </si>
  <si>
    <t>1:14:44</t>
  </si>
  <si>
    <t>1383.043</t>
  </si>
  <si>
    <t>中川和美</t>
  </si>
  <si>
    <t>1</t>
  </si>
  <si>
    <t>2024</t>
  </si>
  <si>
    <t>YB01295</t>
  </si>
  <si>
    <t>RC</t>
  </si>
  <si>
    <t>1:14:45</t>
  </si>
  <si>
    <t>1382.729</t>
  </si>
  <si>
    <t>YB08197</t>
  </si>
  <si>
    <t>B</t>
  </si>
  <si>
    <t>120.933</t>
  </si>
  <si>
    <t>1:27:29</t>
  </si>
  <si>
    <t>1382.360</t>
  </si>
  <si>
    <t>中田千明</t>
  </si>
  <si>
    <t>YB01189</t>
  </si>
  <si>
    <t>1:14:47</t>
  </si>
  <si>
    <t>1382.118</t>
  </si>
  <si>
    <t>YB02687</t>
  </si>
  <si>
    <t>♀</t>
  </si>
  <si>
    <t>SLT</t>
  </si>
  <si>
    <t>1:27:30</t>
  </si>
  <si>
    <t>1382.091</t>
  </si>
  <si>
    <t>YB03582</t>
  </si>
  <si>
    <t>119.609</t>
  </si>
  <si>
    <t>1:26:34</t>
  </si>
  <si>
    <t>1381.708</t>
  </si>
  <si>
    <t>城戸仁好</t>
  </si>
  <si>
    <t>YB02674</t>
  </si>
  <si>
    <t>1:27:32</t>
  </si>
  <si>
    <t>1381.570</t>
  </si>
  <si>
    <t>YB06346</t>
  </si>
  <si>
    <t>1:14:49</t>
  </si>
  <si>
    <t>1381.509</t>
  </si>
  <si>
    <t>YB02679</t>
  </si>
  <si>
    <t>1:27:33</t>
  </si>
  <si>
    <t>1381.302</t>
  </si>
  <si>
    <t>YB02629</t>
  </si>
  <si>
    <t>1:27:34</t>
  </si>
  <si>
    <t>1381.049</t>
  </si>
  <si>
    <t>YB01231</t>
  </si>
  <si>
    <t>1:14:52</t>
  </si>
  <si>
    <t>1380.586</t>
  </si>
  <si>
    <t>YB06314</t>
  </si>
  <si>
    <t>YB02669</t>
  </si>
  <si>
    <t>1:27:36</t>
  </si>
  <si>
    <t>1380.513</t>
  </si>
  <si>
    <t>YB08162</t>
  </si>
  <si>
    <t>1:27:37</t>
  </si>
  <si>
    <t>1380.261</t>
  </si>
  <si>
    <t>YB02694</t>
  </si>
  <si>
    <t>1:27:39</t>
  </si>
  <si>
    <t>1379.726</t>
  </si>
  <si>
    <t>YB02689</t>
  </si>
  <si>
    <t>1:27:40</t>
  </si>
  <si>
    <t>1379.474</t>
  </si>
  <si>
    <t>YB08180</t>
  </si>
  <si>
    <t>1:27:42</t>
  </si>
  <si>
    <t>1378.939</t>
  </si>
  <si>
    <t>YB02036</t>
  </si>
  <si>
    <t>1:26:46</t>
  </si>
  <si>
    <t>1378.523</t>
  </si>
  <si>
    <t>YB02643</t>
  </si>
  <si>
    <t>1:27:45</t>
  </si>
  <si>
    <t>1378.153</t>
  </si>
  <si>
    <t>YB02696</t>
  </si>
  <si>
    <t>1:27:47</t>
  </si>
  <si>
    <t>1377.635</t>
  </si>
  <si>
    <t>YB02691</t>
  </si>
  <si>
    <t>1:27:49</t>
  </si>
  <si>
    <t>1377.118</t>
  </si>
  <si>
    <t>YB02685</t>
  </si>
  <si>
    <t>1:27:50</t>
  </si>
  <si>
    <t>1376.851</t>
  </si>
  <si>
    <t>YB02041</t>
  </si>
  <si>
    <t>1:26:56</t>
  </si>
  <si>
    <t>1375.875</t>
  </si>
  <si>
    <t>YB02723</t>
  </si>
  <si>
    <t>BW</t>
  </si>
  <si>
    <t>120.961</t>
  </si>
  <si>
    <t>1:28:04</t>
  </si>
  <si>
    <t>1373.526</t>
  </si>
  <si>
    <t>中牟田晋</t>
  </si>
  <si>
    <t>YB06835</t>
  </si>
  <si>
    <t>83.154</t>
  </si>
  <si>
    <t>1:00:34</t>
  </si>
  <si>
    <t>1372.948</t>
  </si>
  <si>
    <t>中村正三</t>
  </si>
  <si>
    <t>YB02654</t>
  </si>
  <si>
    <t>1:28:08</t>
  </si>
  <si>
    <t>1372.482</t>
  </si>
  <si>
    <t>YB08075</t>
  </si>
  <si>
    <t>1:28:19</t>
  </si>
  <si>
    <t>1369.638</t>
  </si>
  <si>
    <t>YB01971</t>
  </si>
  <si>
    <t>110.703</t>
  </si>
  <si>
    <t>1:20:53</t>
  </si>
  <si>
    <t>1368.680</t>
  </si>
  <si>
    <t>豊田孝清</t>
  </si>
  <si>
    <t>YB08166</t>
  </si>
  <si>
    <t>1:28:26</t>
  </si>
  <si>
    <t>1367.509</t>
  </si>
  <si>
    <t>YB08186</t>
  </si>
  <si>
    <t>1:28:29</t>
  </si>
  <si>
    <t>1366.737</t>
  </si>
  <si>
    <t>YB02729</t>
  </si>
  <si>
    <t>1:28:32</t>
  </si>
  <si>
    <t>1366.281</t>
  </si>
  <si>
    <t>YB02653</t>
  </si>
  <si>
    <t>1:28:31</t>
  </si>
  <si>
    <t>1366.227</t>
  </si>
  <si>
    <t>YB08192</t>
  </si>
  <si>
    <t>1:28:35</t>
  </si>
  <si>
    <t>1365.194</t>
  </si>
  <si>
    <t>YB02721</t>
  </si>
  <si>
    <t>1:28:45</t>
  </si>
  <si>
    <t>1362.940</t>
  </si>
  <si>
    <t>YB02145</t>
  </si>
  <si>
    <t>118.069</t>
  </si>
  <si>
    <t>1:26:55</t>
  </si>
  <si>
    <t>1358.426</t>
  </si>
  <si>
    <t>笠　芳彦</t>
  </si>
  <si>
    <t>YB07315</t>
  </si>
  <si>
    <t>1:27:04</t>
  </si>
  <si>
    <t>1356.086</t>
  </si>
  <si>
    <t>YB02106</t>
  </si>
  <si>
    <t>1:27:12</t>
  </si>
  <si>
    <t>1354.002</t>
  </si>
  <si>
    <t>YB02175</t>
  </si>
  <si>
    <t>1:27:15</t>
  </si>
  <si>
    <t>1353.226</t>
  </si>
  <si>
    <t>YB03576</t>
  </si>
  <si>
    <t>S</t>
  </si>
  <si>
    <t>1352.538</t>
  </si>
  <si>
    <t>YB02159</t>
  </si>
  <si>
    <t>1:27:18</t>
  </si>
  <si>
    <t>1352.451</t>
  </si>
  <si>
    <t>YB02015</t>
  </si>
  <si>
    <t>1:28:28</t>
  </si>
  <si>
    <t>1352.033</t>
  </si>
  <si>
    <t>YB02122</t>
  </si>
  <si>
    <t>1:27:22</t>
  </si>
  <si>
    <t>1351.429</t>
  </si>
  <si>
    <t>YB06523</t>
  </si>
  <si>
    <t>1351.269</t>
  </si>
  <si>
    <t>YB06507</t>
  </si>
  <si>
    <t>1:28:34</t>
  </si>
  <si>
    <t>1350.506</t>
  </si>
  <si>
    <t>YB07070</t>
  </si>
  <si>
    <t>107.506</t>
  </si>
  <si>
    <t>1:19:37</t>
  </si>
  <si>
    <t>1350.306</t>
  </si>
  <si>
    <t>ｺﾙｿLOFT</t>
  </si>
  <si>
    <t>YB06546</t>
  </si>
  <si>
    <t>1350.247</t>
  </si>
  <si>
    <t>2020</t>
  </si>
  <si>
    <t>YB02734</t>
  </si>
  <si>
    <t>1:28:38</t>
  </si>
  <si>
    <t>1349.486</t>
  </si>
  <si>
    <t>YB03635</t>
  </si>
  <si>
    <t>125.517</t>
  </si>
  <si>
    <t>1:33:03</t>
  </si>
  <si>
    <t>1348.919</t>
  </si>
  <si>
    <t>今村 博之</t>
  </si>
  <si>
    <t>YB07241</t>
  </si>
  <si>
    <t>YB02054</t>
  </si>
  <si>
    <t>1:28:41</t>
  </si>
  <si>
    <t>1348.725</t>
  </si>
  <si>
    <t>YB02051</t>
  </si>
  <si>
    <t>1:28:43</t>
  </si>
  <si>
    <t>1348.223</t>
  </si>
  <si>
    <t>YB02123</t>
  </si>
  <si>
    <t>1347.819</t>
  </si>
  <si>
    <t>YB02046</t>
  </si>
  <si>
    <t>1:28:46</t>
  </si>
  <si>
    <t>1347.464</t>
  </si>
  <si>
    <t>YB02017</t>
  </si>
  <si>
    <t>1:28:48</t>
  </si>
  <si>
    <t>1346.948</t>
  </si>
  <si>
    <t>YB02071</t>
  </si>
  <si>
    <t>1:28:51</t>
  </si>
  <si>
    <t>1346.190</t>
  </si>
  <si>
    <t>YB01391</t>
  </si>
  <si>
    <t>1:28:55</t>
  </si>
  <si>
    <t>1345.190</t>
  </si>
  <si>
    <t>YB02055</t>
  </si>
  <si>
    <t>1:28:57</t>
  </si>
  <si>
    <t>1344.676</t>
  </si>
  <si>
    <t>YB01275</t>
  </si>
  <si>
    <t>1:16:52</t>
  </si>
  <si>
    <t>1344.664</t>
  </si>
  <si>
    <t>YB03361</t>
  </si>
  <si>
    <t>121.690</t>
  </si>
  <si>
    <t>1:30:32</t>
  </si>
  <si>
    <t>1344.150</t>
  </si>
  <si>
    <t>山田 和雄</t>
  </si>
  <si>
    <t>YB02642</t>
  </si>
  <si>
    <t>DC</t>
  </si>
  <si>
    <t>1:20:04</t>
  </si>
  <si>
    <t>1342.717</t>
  </si>
  <si>
    <t>YB02011</t>
  </si>
  <si>
    <t>1:29:05</t>
  </si>
  <si>
    <t>1342.669</t>
  </si>
  <si>
    <t>YB01254</t>
  </si>
  <si>
    <t>1:17:00</t>
  </si>
  <si>
    <t>1342.324</t>
  </si>
  <si>
    <t>YB02695</t>
  </si>
  <si>
    <t>1:30:08</t>
  </si>
  <si>
    <t>1341.717</t>
  </si>
  <si>
    <t>YB08149</t>
  </si>
  <si>
    <t>1:30:10</t>
  </si>
  <si>
    <t>1341.226</t>
  </si>
  <si>
    <t>YB08148</t>
  </si>
  <si>
    <t>1:30:12</t>
  </si>
  <si>
    <t>1340.720</t>
  </si>
  <si>
    <t>YB01232</t>
  </si>
  <si>
    <t>1:17:08</t>
  </si>
  <si>
    <t>1340.010</t>
  </si>
  <si>
    <t>YB08158</t>
  </si>
  <si>
    <t>1:30:15</t>
  </si>
  <si>
    <t>1339.977</t>
  </si>
  <si>
    <t>YB06323</t>
  </si>
  <si>
    <t>1:17:10</t>
  </si>
  <si>
    <t>1339.437</t>
  </si>
  <si>
    <t>YB01229</t>
  </si>
  <si>
    <t>1:17:11</t>
  </si>
  <si>
    <t>1339.142</t>
  </si>
  <si>
    <t>YB02621</t>
  </si>
  <si>
    <t>1:30:19</t>
  </si>
  <si>
    <t>1338.998</t>
  </si>
  <si>
    <t>2022</t>
  </si>
  <si>
    <t>YB05019</t>
  </si>
  <si>
    <t>1:17:12</t>
  </si>
  <si>
    <t>1338.847</t>
  </si>
  <si>
    <t>YB02644</t>
  </si>
  <si>
    <t>1:30:21</t>
  </si>
  <si>
    <t>1338.494</t>
  </si>
  <si>
    <t>YB01205</t>
  </si>
  <si>
    <t>1:17:14</t>
  </si>
  <si>
    <t>1338.275</t>
  </si>
  <si>
    <t>YB02673</t>
  </si>
  <si>
    <t>1:30:23</t>
  </si>
  <si>
    <t>1338.006</t>
  </si>
  <si>
    <t>YB02635</t>
  </si>
  <si>
    <t>1:30:24</t>
  </si>
  <si>
    <t>1337.754</t>
  </si>
  <si>
    <t>YB01233</t>
  </si>
  <si>
    <t>1:17:16</t>
  </si>
  <si>
    <t>1337.703</t>
  </si>
  <si>
    <t>YB01194</t>
  </si>
  <si>
    <t>1:17:17</t>
  </si>
  <si>
    <t>1337.409</t>
  </si>
  <si>
    <t>YB01203</t>
  </si>
  <si>
    <t>YB08178</t>
  </si>
  <si>
    <t>1:30:27</t>
  </si>
  <si>
    <t>1337.014</t>
  </si>
  <si>
    <t>YB02690</t>
  </si>
  <si>
    <t>1:30:28</t>
  </si>
  <si>
    <t>1336.778</t>
  </si>
  <si>
    <t>YB01418</t>
  </si>
  <si>
    <t>1:33:57</t>
  </si>
  <si>
    <t>1335.997</t>
  </si>
  <si>
    <t>YB01862</t>
  </si>
  <si>
    <t>119.583</t>
  </si>
  <si>
    <t>1:29:31</t>
  </si>
  <si>
    <t>1335.884</t>
  </si>
  <si>
    <t>高田利男</t>
  </si>
  <si>
    <t>YB03555</t>
  </si>
  <si>
    <t>1:29:33</t>
  </si>
  <si>
    <t>1335.376</t>
  </si>
  <si>
    <t>YB01903</t>
  </si>
  <si>
    <t>1:29:35</t>
  </si>
  <si>
    <t>1334.884</t>
  </si>
  <si>
    <t>YB01239</t>
  </si>
  <si>
    <t>1:17:26</t>
  </si>
  <si>
    <t>1334.818</t>
  </si>
  <si>
    <t>YB01325</t>
  </si>
  <si>
    <t>1:34:05</t>
  </si>
  <si>
    <t>1334.109</t>
  </si>
  <si>
    <t>YB01292</t>
  </si>
  <si>
    <t>1:17:31</t>
  </si>
  <si>
    <t>1333.389</t>
  </si>
  <si>
    <t>YB01987</t>
  </si>
  <si>
    <t>1:23:04</t>
  </si>
  <si>
    <t>1332.711</t>
  </si>
  <si>
    <t>YB05225</t>
  </si>
  <si>
    <t>1:30:47</t>
  </si>
  <si>
    <t>1332.110</t>
  </si>
  <si>
    <t>YB05297</t>
  </si>
  <si>
    <t>1:30:49</t>
  </si>
  <si>
    <t>1331.626</t>
  </si>
  <si>
    <t>YB02668</t>
  </si>
  <si>
    <t>1:30:51</t>
  </si>
  <si>
    <t>1331.128</t>
  </si>
  <si>
    <t>YB02119</t>
  </si>
  <si>
    <t>1:28:42</t>
  </si>
  <si>
    <t>1331.104</t>
  </si>
  <si>
    <t>YB01363</t>
  </si>
  <si>
    <t>1:34:22</t>
  </si>
  <si>
    <t>1330.108</t>
  </si>
  <si>
    <t>YB02110</t>
  </si>
  <si>
    <t>1:28:47</t>
  </si>
  <si>
    <t>1329.860</t>
  </si>
  <si>
    <t>YB02147</t>
  </si>
  <si>
    <t>YB02589</t>
  </si>
  <si>
    <t>124.769</t>
  </si>
  <si>
    <t>1:34:00</t>
  </si>
  <si>
    <t>1327.329</t>
  </si>
  <si>
    <t>川嶋 光時</t>
  </si>
  <si>
    <t>YB02131</t>
  </si>
  <si>
    <t>1:29:02</t>
  </si>
  <si>
    <t>1326.126</t>
  </si>
  <si>
    <t>YB01379</t>
  </si>
  <si>
    <t>1:34:39</t>
  </si>
  <si>
    <t>1326.117</t>
  </si>
  <si>
    <t>YB07213</t>
  </si>
  <si>
    <t>1:34:41</t>
  </si>
  <si>
    <t>1325.655</t>
  </si>
  <si>
    <t>YB01212</t>
  </si>
  <si>
    <t>1:17:59</t>
  </si>
  <si>
    <t>1325.404</t>
  </si>
  <si>
    <t>YB01227</t>
  </si>
  <si>
    <t>YB09072</t>
  </si>
  <si>
    <t>1:34:43</t>
  </si>
  <si>
    <t>1325.193</t>
  </si>
  <si>
    <t>YB01264</t>
  </si>
  <si>
    <t>1:18:01</t>
  </si>
  <si>
    <t>1324.843</t>
  </si>
  <si>
    <t>YB06258</t>
  </si>
  <si>
    <t>1:31:17</t>
  </si>
  <si>
    <t>1324.814</t>
  </si>
  <si>
    <t>YB06970</t>
  </si>
  <si>
    <t>1:34:45</t>
  </si>
  <si>
    <t>1324.717</t>
  </si>
  <si>
    <t>YB01285</t>
  </si>
  <si>
    <t>1:18:03</t>
  </si>
  <si>
    <t>1324.266</t>
  </si>
  <si>
    <t>YB01305</t>
  </si>
  <si>
    <t>1:34:47</t>
  </si>
  <si>
    <t>1324.256</t>
  </si>
  <si>
    <t>YB06340</t>
  </si>
  <si>
    <t>1:18:04</t>
  </si>
  <si>
    <t>1323.995</t>
  </si>
  <si>
    <t>YB01237</t>
  </si>
  <si>
    <t>BP</t>
  </si>
  <si>
    <t>1:18:07</t>
  </si>
  <si>
    <t>1323.147</t>
  </si>
  <si>
    <t>YB01250</t>
  </si>
  <si>
    <t>YB02616</t>
  </si>
  <si>
    <t>129.447</t>
  </si>
  <si>
    <t>1:37:50</t>
  </si>
  <si>
    <t>1323.142</t>
  </si>
  <si>
    <t>千原弘明</t>
  </si>
  <si>
    <t>YB01213</t>
  </si>
  <si>
    <t>1:18:11</t>
  </si>
  <si>
    <t>1322.013</t>
  </si>
  <si>
    <t>YB03639</t>
  </si>
  <si>
    <t>1:34:57</t>
  </si>
  <si>
    <t>1321.927</t>
  </si>
  <si>
    <t>YB02680</t>
  </si>
  <si>
    <t>1:31:32</t>
  </si>
  <si>
    <t>1321.195</t>
  </si>
  <si>
    <t>YB01396</t>
  </si>
  <si>
    <t>1:35:01</t>
  </si>
  <si>
    <t>1321.009</t>
  </si>
  <si>
    <t>YB07218</t>
  </si>
  <si>
    <t>1:35:03</t>
  </si>
  <si>
    <t>1320.536</t>
  </si>
  <si>
    <t>YB06910</t>
  </si>
  <si>
    <t>1:35:04</t>
  </si>
  <si>
    <t>1320.314</t>
  </si>
  <si>
    <t>YB03626</t>
  </si>
  <si>
    <t>1:35:05</t>
  </si>
  <si>
    <t>1320.078</t>
  </si>
  <si>
    <t>YB02561</t>
  </si>
  <si>
    <t>1:34:32</t>
  </si>
  <si>
    <t>1319.845</t>
  </si>
  <si>
    <t>YB03621</t>
  </si>
  <si>
    <t>1:35:08</t>
  </si>
  <si>
    <t>1319.384</t>
  </si>
  <si>
    <t>YB06504</t>
  </si>
  <si>
    <t>1:30:42</t>
  </si>
  <si>
    <t>1318.732</t>
  </si>
  <si>
    <t>YB07243</t>
  </si>
  <si>
    <t>1:35:11</t>
  </si>
  <si>
    <t>1318.691</t>
  </si>
  <si>
    <t>YB01320</t>
  </si>
  <si>
    <t>1:35:12</t>
  </si>
  <si>
    <t>1318.455</t>
  </si>
  <si>
    <t>YB07254</t>
  </si>
  <si>
    <t>1:35:13</t>
  </si>
  <si>
    <t>1318.234</t>
  </si>
  <si>
    <t>YB01183</t>
  </si>
  <si>
    <t>1:18:26</t>
  </si>
  <si>
    <t>1317.799</t>
  </si>
  <si>
    <t>YB01310</t>
  </si>
  <si>
    <t>1:35:15</t>
  </si>
  <si>
    <t>1317.763</t>
  </si>
  <si>
    <t>YB02053</t>
  </si>
  <si>
    <t>1317.526</t>
  </si>
  <si>
    <t>YB02072</t>
  </si>
  <si>
    <t>1317.047</t>
  </si>
  <si>
    <t>YB06351</t>
  </si>
  <si>
    <t>1:18:29</t>
  </si>
  <si>
    <t>1316.960</t>
  </si>
  <si>
    <t>YB02081</t>
  </si>
  <si>
    <t>1:30:50</t>
  </si>
  <si>
    <t>1316.801</t>
  </si>
  <si>
    <t>YB03139</t>
  </si>
  <si>
    <t>113.765</t>
  </si>
  <si>
    <t>1:26:24</t>
  </si>
  <si>
    <t>1316.724</t>
  </si>
  <si>
    <t>山肩　明</t>
  </si>
  <si>
    <t>YB03137</t>
  </si>
  <si>
    <t>1:26:25</t>
  </si>
  <si>
    <t>1316.480</t>
  </si>
  <si>
    <t>YB02636</t>
  </si>
  <si>
    <t>1:30:52</t>
  </si>
  <si>
    <t>1316.322</t>
  </si>
  <si>
    <t>YB02564</t>
  </si>
  <si>
    <t>WG</t>
  </si>
  <si>
    <t>1:34:48</t>
  </si>
  <si>
    <t>1316.128</t>
  </si>
  <si>
    <t>YB01921</t>
  </si>
  <si>
    <t>1:24:07</t>
  </si>
  <si>
    <t>1316.075</t>
  </si>
  <si>
    <t>YB01970</t>
  </si>
  <si>
    <t>1:32:28</t>
  </si>
  <si>
    <t>1316.051</t>
  </si>
  <si>
    <t>YB02026</t>
  </si>
  <si>
    <t>1:30:54</t>
  </si>
  <si>
    <t>1315.830</t>
  </si>
  <si>
    <t>YB02000</t>
  </si>
  <si>
    <t>1:24:09</t>
  </si>
  <si>
    <t>1315.543</t>
  </si>
  <si>
    <t>YB08754</t>
  </si>
  <si>
    <t>1:32:31</t>
  </si>
  <si>
    <t>1315.340</t>
  </si>
  <si>
    <t>YB01940</t>
  </si>
  <si>
    <t>1:24:10</t>
  </si>
  <si>
    <t>1315.293</t>
  </si>
  <si>
    <t>YB02598</t>
  </si>
  <si>
    <t>1:34:52</t>
  </si>
  <si>
    <t>1315.213</t>
  </si>
  <si>
    <t>YB01247</t>
  </si>
  <si>
    <t>1:18:36</t>
  </si>
  <si>
    <t>1315.000</t>
  </si>
  <si>
    <t>YB02551</t>
  </si>
  <si>
    <t>1:34:53</t>
  </si>
  <si>
    <t>1314.977</t>
  </si>
  <si>
    <t>YB02552</t>
  </si>
  <si>
    <t>YB03391</t>
  </si>
  <si>
    <t>1:32:33</t>
  </si>
  <si>
    <t>1314.856</t>
  </si>
  <si>
    <t>YB01967</t>
  </si>
  <si>
    <t>1:24:12</t>
  </si>
  <si>
    <t>1314.762</t>
  </si>
  <si>
    <t>YB02586</t>
  </si>
  <si>
    <t>PB</t>
  </si>
  <si>
    <t>1:34:55</t>
  </si>
  <si>
    <t>1314.520</t>
  </si>
  <si>
    <t>YB07430</t>
  </si>
  <si>
    <t>G</t>
  </si>
  <si>
    <t>1:34:56</t>
  </si>
  <si>
    <t>1314.284</t>
  </si>
  <si>
    <t>YB07421</t>
  </si>
  <si>
    <t>BCW</t>
  </si>
  <si>
    <t>YB02084</t>
  </si>
  <si>
    <t>1:31:01</t>
  </si>
  <si>
    <t>1314.153</t>
  </si>
  <si>
    <t>YB07129</t>
  </si>
  <si>
    <t>1:32:36</t>
  </si>
  <si>
    <t>1314.146</t>
  </si>
  <si>
    <t>YB09062</t>
  </si>
  <si>
    <t>1:03:17</t>
  </si>
  <si>
    <t>1314.002</t>
  </si>
  <si>
    <t>YB02583</t>
  </si>
  <si>
    <t>1:34:58</t>
  </si>
  <si>
    <t>1313.828</t>
  </si>
  <si>
    <t>YB07433</t>
  </si>
  <si>
    <t>YB03349</t>
  </si>
  <si>
    <t>1:32:38</t>
  </si>
  <si>
    <t>1313.678</t>
  </si>
  <si>
    <t>YB02082</t>
  </si>
  <si>
    <t>CH</t>
  </si>
  <si>
    <t>1:31:04</t>
  </si>
  <si>
    <t>1313.432</t>
  </si>
  <si>
    <t>YB02553</t>
  </si>
  <si>
    <t>1:35:00</t>
  </si>
  <si>
    <t>1313.357</t>
  </si>
  <si>
    <t>YB03358</t>
  </si>
  <si>
    <t>1:32:40</t>
  </si>
  <si>
    <t>1313.210</t>
  </si>
  <si>
    <t>YB03479</t>
  </si>
  <si>
    <t>118.113</t>
  </si>
  <si>
    <t>1:29:57</t>
  </si>
  <si>
    <t>1313.096</t>
  </si>
  <si>
    <t>新原　勉</t>
  </si>
  <si>
    <t>YB06844</t>
  </si>
  <si>
    <t>1:03:20</t>
  </si>
  <si>
    <t>1312.964</t>
  </si>
  <si>
    <t>YB02596</t>
  </si>
  <si>
    <t>1:35:02</t>
  </si>
  <si>
    <t>1312.901</t>
  </si>
  <si>
    <t>YB03571</t>
  </si>
  <si>
    <t>1:31:08</t>
  </si>
  <si>
    <t>1312.466</t>
  </si>
  <si>
    <t>YB02600</t>
  </si>
  <si>
    <t>DCW</t>
  </si>
  <si>
    <t>1312.211</t>
  </si>
  <si>
    <t>YB01186</t>
  </si>
  <si>
    <t>1:18:47</t>
  </si>
  <si>
    <t>1311.945</t>
  </si>
  <si>
    <t>YB02627</t>
  </si>
  <si>
    <t>1:32:13</t>
  </si>
  <si>
    <t>1311.410</t>
  </si>
  <si>
    <t>YB03163</t>
  </si>
  <si>
    <t>1:26:48</t>
  </si>
  <si>
    <t>1310.656</t>
  </si>
  <si>
    <t>YB02786</t>
  </si>
  <si>
    <t>1:32:18</t>
  </si>
  <si>
    <t>1310.520</t>
  </si>
  <si>
    <t>YB07526</t>
  </si>
  <si>
    <t>117.419</t>
  </si>
  <si>
    <t>1:29:36</t>
  </si>
  <si>
    <t>1310.479</t>
  </si>
  <si>
    <t>吉田　隆二</t>
  </si>
  <si>
    <t>YB02665</t>
  </si>
  <si>
    <t>1310.216</t>
  </si>
  <si>
    <t>YB01818</t>
  </si>
  <si>
    <t>1:29:38</t>
  </si>
  <si>
    <t>1309.997</t>
  </si>
  <si>
    <t>YB01291</t>
  </si>
  <si>
    <t>1:18:55</t>
  </si>
  <si>
    <t>1309.734</t>
  </si>
  <si>
    <t>YB06381</t>
  </si>
  <si>
    <t>YB02070</t>
  </si>
  <si>
    <t>1:31:20</t>
  </si>
  <si>
    <t>1309.592</t>
  </si>
  <si>
    <t>YB07555</t>
  </si>
  <si>
    <t>1:29:40</t>
  </si>
  <si>
    <t>1309.515</t>
  </si>
  <si>
    <t>YB03674</t>
  </si>
  <si>
    <t>1:32:56</t>
  </si>
  <si>
    <t>1309.437</t>
  </si>
  <si>
    <t>YB07335</t>
  </si>
  <si>
    <t>1:30:11</t>
  </si>
  <si>
    <t>1309.215</t>
  </si>
  <si>
    <t>YB08004</t>
  </si>
  <si>
    <t>1:32:24</t>
  </si>
  <si>
    <t>1309.101</t>
  </si>
  <si>
    <t>YB01837</t>
  </si>
  <si>
    <t>1:29:42</t>
  </si>
  <si>
    <t>1309.018</t>
  </si>
  <si>
    <t>YB01816</t>
  </si>
  <si>
    <t>1:29:43</t>
  </si>
  <si>
    <t>1308.785</t>
  </si>
  <si>
    <t>YB02558</t>
  </si>
  <si>
    <t>1:35:20</t>
  </si>
  <si>
    <t>1308.770</t>
  </si>
  <si>
    <t>YB03680</t>
  </si>
  <si>
    <t>1:32:59</t>
  </si>
  <si>
    <t>1308.733</t>
  </si>
  <si>
    <t>YB02904</t>
  </si>
  <si>
    <t>99.471</t>
  </si>
  <si>
    <t>1:16:02</t>
  </si>
  <si>
    <t>1308.260</t>
  </si>
  <si>
    <t>臼井智明</t>
  </si>
  <si>
    <t>YB01810</t>
  </si>
  <si>
    <t>1:29:46</t>
  </si>
  <si>
    <t>1308.056</t>
  </si>
  <si>
    <t>YB02938</t>
  </si>
  <si>
    <t>1:16:04</t>
  </si>
  <si>
    <t>1307.693</t>
  </si>
  <si>
    <t>YB02111</t>
  </si>
  <si>
    <t>1:30:18</t>
  </si>
  <si>
    <t>1307.519</t>
  </si>
  <si>
    <t>YB01835</t>
  </si>
  <si>
    <t>1:29:49</t>
  </si>
  <si>
    <t>1307.328</t>
  </si>
  <si>
    <t>YB01801</t>
  </si>
  <si>
    <t>YB01193</t>
  </si>
  <si>
    <t>1:19:04</t>
  </si>
  <si>
    <t>1307.249</t>
  </si>
  <si>
    <t>YB07652</t>
  </si>
  <si>
    <t>1:16:06</t>
  </si>
  <si>
    <t>1307.109</t>
  </si>
  <si>
    <t>YB02905</t>
  </si>
  <si>
    <t>1:16:08</t>
  </si>
  <si>
    <t>1306.542</t>
  </si>
  <si>
    <t>YB02092</t>
  </si>
  <si>
    <t>1:31:33</t>
  </si>
  <si>
    <t>1306.488</t>
  </si>
  <si>
    <t>YB01838</t>
  </si>
  <si>
    <t>1:29:53</t>
  </si>
  <si>
    <t>1306.353</t>
  </si>
  <si>
    <t>YB02939</t>
  </si>
  <si>
    <t>1:16:09</t>
  </si>
  <si>
    <t>1306.250</t>
  </si>
  <si>
    <t>YB01826</t>
  </si>
  <si>
    <t>1:29:54</t>
  </si>
  <si>
    <t>1306.106</t>
  </si>
  <si>
    <t>YB02113</t>
  </si>
  <si>
    <t>1306.073</t>
  </si>
  <si>
    <t>YB01845</t>
  </si>
  <si>
    <t>1:29:56</t>
  </si>
  <si>
    <t>1305.627</t>
  </si>
  <si>
    <t>YB03412</t>
  </si>
  <si>
    <t>1305.606</t>
  </si>
  <si>
    <t>YB01840</t>
  </si>
  <si>
    <t>1305.380</t>
  </si>
  <si>
    <t>YB06594</t>
  </si>
  <si>
    <t>1:31:39</t>
  </si>
  <si>
    <t>1305.062</t>
  </si>
  <si>
    <t>YB02151</t>
  </si>
  <si>
    <t>1:30:29</t>
  </si>
  <si>
    <t>1304.874</t>
  </si>
  <si>
    <t>YB02581</t>
  </si>
  <si>
    <t>1:35:39</t>
  </si>
  <si>
    <t>1304.432</t>
  </si>
  <si>
    <t>YB07700</t>
  </si>
  <si>
    <t>1:16:16</t>
  </si>
  <si>
    <t>1304.264</t>
  </si>
  <si>
    <t>YB02920</t>
  </si>
  <si>
    <t>1:16:17</t>
  </si>
  <si>
    <t>1303.973</t>
  </si>
  <si>
    <t>YB02149</t>
  </si>
  <si>
    <t>1:30:33</t>
  </si>
  <si>
    <t>1303.909</t>
  </si>
  <si>
    <t>YB02913</t>
  </si>
  <si>
    <t>1:16:18</t>
  </si>
  <si>
    <t>1303.682</t>
  </si>
  <si>
    <t>YB02945</t>
  </si>
  <si>
    <t>YB02728</t>
  </si>
  <si>
    <t>1:32:48</t>
  </si>
  <si>
    <t>1303.459</t>
  </si>
  <si>
    <t>YB01972</t>
  </si>
  <si>
    <t>1:24:58</t>
  </si>
  <si>
    <t>1302.909</t>
  </si>
  <si>
    <t>YB01977</t>
  </si>
  <si>
    <t>1:25:00</t>
  </si>
  <si>
    <t>1302.388</t>
  </si>
  <si>
    <t>YB04823</t>
  </si>
  <si>
    <t>1:16:23</t>
  </si>
  <si>
    <t>1302.266</t>
  </si>
  <si>
    <t>YB08116</t>
  </si>
  <si>
    <t>1:32:54</t>
  </si>
  <si>
    <t>1302.055</t>
  </si>
  <si>
    <t>YB01284</t>
  </si>
  <si>
    <t>1:19:24</t>
  </si>
  <si>
    <t>1301.750</t>
  </si>
  <si>
    <t>YB02903</t>
  </si>
  <si>
    <t>RCW</t>
  </si>
  <si>
    <t>1:16:25</t>
  </si>
  <si>
    <t>1301.703</t>
  </si>
  <si>
    <t>YB08460</t>
  </si>
  <si>
    <t>1:27:25</t>
  </si>
  <si>
    <t>1301.420</t>
  </si>
  <si>
    <t>YB01945</t>
  </si>
  <si>
    <t>1:25:04</t>
  </si>
  <si>
    <t>1301.377</t>
  </si>
  <si>
    <t>YB02466</t>
  </si>
  <si>
    <t>107.881</t>
  </si>
  <si>
    <t>1:22:54</t>
  </si>
  <si>
    <t>1301.338</t>
  </si>
  <si>
    <t>円城寺 本石</t>
  </si>
  <si>
    <t>YB01283</t>
  </si>
  <si>
    <t>1:19:27</t>
  </si>
  <si>
    <t>1300.931</t>
  </si>
  <si>
    <t>YB02456</t>
  </si>
  <si>
    <t>1:22:57</t>
  </si>
  <si>
    <t>1300.554</t>
  </si>
  <si>
    <t>YB01262</t>
  </si>
  <si>
    <t>1:19:30</t>
  </si>
  <si>
    <t>1300.113</t>
  </si>
  <si>
    <t>YB02109</t>
  </si>
  <si>
    <t>1:30:53</t>
  </si>
  <si>
    <t>1299.131</t>
  </si>
  <si>
    <t>YB02153</t>
  </si>
  <si>
    <t>1:30:55</t>
  </si>
  <si>
    <t>1298.660</t>
  </si>
  <si>
    <t>YB01217</t>
  </si>
  <si>
    <t>1:19:36</t>
  </si>
  <si>
    <t>1298.479</t>
  </si>
  <si>
    <t>YB02086</t>
  </si>
  <si>
    <t>1:32:07</t>
  </si>
  <si>
    <t>1298.460</t>
  </si>
  <si>
    <t>YB02170</t>
  </si>
  <si>
    <t>1:30:56</t>
  </si>
  <si>
    <t>1298.417</t>
  </si>
  <si>
    <t>YB03652</t>
  </si>
  <si>
    <t>1:19:38</t>
  </si>
  <si>
    <t>1297.941</t>
  </si>
  <si>
    <t>YB02186</t>
  </si>
  <si>
    <t>109.905</t>
  </si>
  <si>
    <t>1:24:44</t>
  </si>
  <si>
    <t>1297.074</t>
  </si>
  <si>
    <t>天本繁利</t>
  </si>
  <si>
    <t>YB02127</t>
  </si>
  <si>
    <t>1:31:02</t>
  </si>
  <si>
    <t>1296.991</t>
  </si>
  <si>
    <t>YB02201</t>
  </si>
  <si>
    <t>1:24:45</t>
  </si>
  <si>
    <t>1296.814</t>
  </si>
  <si>
    <t>YB02219</t>
  </si>
  <si>
    <t>1:24:47</t>
  </si>
  <si>
    <t>1296.309</t>
  </si>
  <si>
    <t>YB02218</t>
  </si>
  <si>
    <t>1:24:49</t>
  </si>
  <si>
    <t>1295.805</t>
  </si>
  <si>
    <t>YB07605</t>
  </si>
  <si>
    <t>YB02128</t>
  </si>
  <si>
    <t>1295.568</t>
  </si>
  <si>
    <t>YB01800</t>
  </si>
  <si>
    <t>1:32:20</t>
  </si>
  <si>
    <t>1295.409</t>
  </si>
  <si>
    <t>YB03443</t>
  </si>
  <si>
    <t>1:31:12</t>
  </si>
  <si>
    <t>1295.098</t>
  </si>
  <si>
    <t>YB02898</t>
  </si>
  <si>
    <t>1:24:52</t>
  </si>
  <si>
    <t>1295.041</t>
  </si>
  <si>
    <t>YB01259</t>
  </si>
  <si>
    <t>1:19:49</t>
  </si>
  <si>
    <t>1294.965</t>
  </si>
  <si>
    <t>YB02232</t>
  </si>
  <si>
    <t>109.325</t>
  </si>
  <si>
    <t>1:24:26</t>
  </si>
  <si>
    <t>1294.813</t>
  </si>
  <si>
    <t>荒木泰治</t>
  </si>
  <si>
    <t>YB02204</t>
  </si>
  <si>
    <t>1:24:53</t>
  </si>
  <si>
    <t>1294.782</t>
  </si>
  <si>
    <t>YB02034</t>
  </si>
  <si>
    <t>1:32:27</t>
  </si>
  <si>
    <t>1293.769</t>
  </si>
  <si>
    <t>YB02101</t>
  </si>
  <si>
    <t>1:31:19</t>
  </si>
  <si>
    <t>1292.971</t>
  </si>
  <si>
    <t>YB01210</t>
  </si>
  <si>
    <t>1:19:57</t>
  </si>
  <si>
    <t>1292.795</t>
  </si>
  <si>
    <t>YB01941</t>
  </si>
  <si>
    <t>1:25:39</t>
  </si>
  <si>
    <t>1292.504</t>
  </si>
  <si>
    <t>YB02137</t>
  </si>
  <si>
    <t>1:31:24</t>
  </si>
  <si>
    <t>1291.783</t>
  </si>
  <si>
    <t>YB02693</t>
  </si>
  <si>
    <t>1:33:38</t>
  </si>
  <si>
    <t>1291.563</t>
  </si>
  <si>
    <t>YB02675</t>
  </si>
  <si>
    <t>1:33:41</t>
  </si>
  <si>
    <t>1290.874</t>
  </si>
  <si>
    <t>YB01242</t>
  </si>
  <si>
    <t>1:20:06</t>
  </si>
  <si>
    <t>1290.374</t>
  </si>
  <si>
    <t>YB02120</t>
  </si>
  <si>
    <t>1:31:31</t>
  </si>
  <si>
    <t>1290.145</t>
  </si>
  <si>
    <t>YB01294</t>
  </si>
  <si>
    <t>1:20:08</t>
  </si>
  <si>
    <t>1289.843</t>
  </si>
  <si>
    <t>YB02681</t>
  </si>
  <si>
    <t>1:33:48</t>
  </si>
  <si>
    <t>1289.264</t>
  </si>
  <si>
    <t>YB02269</t>
  </si>
  <si>
    <t>1288.966</t>
  </si>
  <si>
    <t>YB01204</t>
  </si>
  <si>
    <t>1:20:14</t>
  </si>
  <si>
    <t>1288.235</t>
  </si>
  <si>
    <t>YB06856</t>
  </si>
  <si>
    <t>1:04:35</t>
  </si>
  <si>
    <t>1287.552</t>
  </si>
  <si>
    <t>YB01206</t>
  </si>
  <si>
    <t>1:20:20</t>
  </si>
  <si>
    <t>1286.631</t>
  </si>
  <si>
    <t>YB03386</t>
  </si>
  <si>
    <t>1:34:36</t>
  </si>
  <si>
    <t>1286.363</t>
  </si>
  <si>
    <t>YB01184</t>
  </si>
  <si>
    <t>1:20:22</t>
  </si>
  <si>
    <t>1286.103</t>
  </si>
  <si>
    <t>YB06525</t>
  </si>
  <si>
    <t>1:33:01</t>
  </si>
  <si>
    <t>1285.897</t>
  </si>
  <si>
    <t>YB03359</t>
  </si>
  <si>
    <t>1285.684</t>
  </si>
  <si>
    <t>YB03676</t>
  </si>
  <si>
    <t>1:34:40</t>
  </si>
  <si>
    <t>1285.466</t>
  </si>
  <si>
    <t>YB03651</t>
  </si>
  <si>
    <t>1:20:25</t>
  </si>
  <si>
    <t>1285.303</t>
  </si>
  <si>
    <t>YB06563</t>
  </si>
  <si>
    <t>1:33:04</t>
  </si>
  <si>
    <t>1285.206</t>
  </si>
  <si>
    <t>YB02197</t>
  </si>
  <si>
    <t>1:25:31</t>
  </si>
  <si>
    <t>1285.198</t>
  </si>
  <si>
    <t>YB03397</t>
  </si>
  <si>
    <t>1:34:42</t>
  </si>
  <si>
    <t>1285.005</t>
  </si>
  <si>
    <t>YB03152</t>
  </si>
  <si>
    <t>1:28:33</t>
  </si>
  <si>
    <t>1284.754</t>
  </si>
  <si>
    <t>YB02749</t>
  </si>
  <si>
    <t>1:34:10</t>
  </si>
  <si>
    <t>1284.550</t>
  </si>
  <si>
    <t>YB01260</t>
  </si>
  <si>
    <t>1:20:28</t>
  </si>
  <si>
    <t>1284.505</t>
  </si>
  <si>
    <t>YB02214</t>
  </si>
  <si>
    <t>1:25:34</t>
  </si>
  <si>
    <t>1284.447</t>
  </si>
  <si>
    <t>YB07130</t>
  </si>
  <si>
    <t>1:34:46</t>
  </si>
  <si>
    <t>1284.110</t>
  </si>
  <si>
    <t>YB06411</t>
  </si>
  <si>
    <t>1:28:37</t>
  </si>
  <si>
    <t>1283.797</t>
  </si>
  <si>
    <t>YB06368</t>
  </si>
  <si>
    <t>1:20:31</t>
  </si>
  <si>
    <t>1283.707</t>
  </si>
  <si>
    <t>YB03190</t>
  </si>
  <si>
    <t>1283.551</t>
  </si>
  <si>
    <t>YB03390</t>
  </si>
  <si>
    <t>1:34:49</t>
  </si>
  <si>
    <t>1283.433</t>
  </si>
  <si>
    <t>YB01226</t>
  </si>
  <si>
    <t>1:20:33</t>
  </si>
  <si>
    <t>1283.165</t>
  </si>
  <si>
    <t>YB01261</t>
  </si>
  <si>
    <t>1:20:35</t>
  </si>
  <si>
    <t>1282.640</t>
  </si>
  <si>
    <t>YB03673</t>
  </si>
  <si>
    <t>1282.526</t>
  </si>
  <si>
    <t>YB03389</t>
  </si>
  <si>
    <t>1:34:54</t>
  </si>
  <si>
    <t>1282.297</t>
  </si>
  <si>
    <t>YB01265</t>
  </si>
  <si>
    <t>1:20:37</t>
  </si>
  <si>
    <t>1282.115</t>
  </si>
  <si>
    <t>YB07208</t>
  </si>
  <si>
    <t>1:28:49</t>
  </si>
  <si>
    <t>1280.906</t>
  </si>
  <si>
    <t>YB05222</t>
  </si>
  <si>
    <t>1:34:25</t>
  </si>
  <si>
    <t>1280.852</t>
  </si>
  <si>
    <t>YB02274</t>
  </si>
  <si>
    <t>1:25:22</t>
  </si>
  <si>
    <t>1280.662</t>
  </si>
  <si>
    <t>YB02585</t>
  </si>
  <si>
    <t>1:37:26</t>
  </si>
  <si>
    <t>1280.562</t>
  </si>
  <si>
    <t>YB07554</t>
  </si>
  <si>
    <t>1:31:42</t>
  </si>
  <si>
    <t>1280.468</t>
  </si>
  <si>
    <t>YB03371</t>
  </si>
  <si>
    <t>1280.273</t>
  </si>
  <si>
    <t>YB03177</t>
  </si>
  <si>
    <t>1:28:54</t>
  </si>
  <si>
    <t>1279.696</t>
  </si>
  <si>
    <t>YB02588</t>
  </si>
  <si>
    <t>1:37:31</t>
  </si>
  <si>
    <t>1279.472</t>
  </si>
  <si>
    <t>YB01255</t>
  </si>
  <si>
    <t>1:20:47</t>
  </si>
  <si>
    <t>1279.464</t>
  </si>
  <si>
    <t>YB03449</t>
  </si>
  <si>
    <t>1:32:19</t>
  </si>
  <si>
    <t>1279.442</t>
  </si>
  <si>
    <t>YB02249</t>
  </si>
  <si>
    <t>1:25:28</t>
  </si>
  <si>
    <t>1279.163</t>
  </si>
  <si>
    <t>YB02307</t>
  </si>
  <si>
    <t>1:25:30</t>
  </si>
  <si>
    <t>1278.654</t>
  </si>
  <si>
    <t>YB02105</t>
  </si>
  <si>
    <t>1:32:25</t>
  </si>
  <si>
    <t>1277.581</t>
  </si>
  <si>
    <t>YB03171</t>
  </si>
  <si>
    <t>1:29:03</t>
  </si>
  <si>
    <t>1277.540</t>
  </si>
  <si>
    <t>YB02428</t>
  </si>
  <si>
    <t>1:41:21</t>
  </si>
  <si>
    <t>1277.227</t>
  </si>
  <si>
    <t>YB02599</t>
  </si>
  <si>
    <t>1:37:42</t>
  </si>
  <si>
    <t>1277.062</t>
  </si>
  <si>
    <t>YB02448</t>
  </si>
  <si>
    <t>1:41:22</t>
  </si>
  <si>
    <t>1277.025</t>
  </si>
  <si>
    <t>YB02229</t>
  </si>
  <si>
    <t>1:25:37</t>
  </si>
  <si>
    <t>1276.922</t>
  </si>
  <si>
    <t>YB02578</t>
  </si>
  <si>
    <t>1:37:44</t>
  </si>
  <si>
    <t>1276.631</t>
  </si>
  <si>
    <t>YB02439</t>
  </si>
  <si>
    <t>1:41:24</t>
  </si>
  <si>
    <t>1276.597</t>
  </si>
  <si>
    <t>YB02320</t>
  </si>
  <si>
    <t>1276.415</t>
  </si>
  <si>
    <t>YB02573</t>
  </si>
  <si>
    <t>1:37:45</t>
  </si>
  <si>
    <t>1276.409</t>
  </si>
  <si>
    <t>YB01277</t>
  </si>
  <si>
    <t>1:20:59</t>
  </si>
  <si>
    <t>1276.304</t>
  </si>
  <si>
    <t>YB02416</t>
  </si>
  <si>
    <t>1:41:26</t>
  </si>
  <si>
    <t>1276.182</t>
  </si>
  <si>
    <t>YB01241</t>
  </si>
  <si>
    <t>1:21:00</t>
  </si>
  <si>
    <t>1276.037</t>
  </si>
  <si>
    <t>YB02435</t>
  </si>
  <si>
    <t>WM</t>
  </si>
  <si>
    <t>1:41:28</t>
  </si>
  <si>
    <t>1275.767</t>
  </si>
  <si>
    <t>YB01276</t>
  </si>
  <si>
    <t>1:21:02</t>
  </si>
  <si>
    <t>1275.517</t>
  </si>
  <si>
    <t>YB07346</t>
  </si>
  <si>
    <t>1:32:34</t>
  </si>
  <si>
    <t>1275.511</t>
  </si>
  <si>
    <t>YB02248</t>
  </si>
  <si>
    <t>1:25:43</t>
  </si>
  <si>
    <t>1275.432</t>
  </si>
  <si>
    <t>YB02405</t>
  </si>
  <si>
    <t>DCP</t>
  </si>
  <si>
    <t>1:41:31</t>
  </si>
  <si>
    <t>1275.138</t>
  </si>
  <si>
    <t>YB05015</t>
  </si>
  <si>
    <t>1:21:04</t>
  </si>
  <si>
    <t>1274.998</t>
  </si>
  <si>
    <t>YB02306</t>
  </si>
  <si>
    <t>1:25:45</t>
  </si>
  <si>
    <t>1274.927</t>
  </si>
  <si>
    <t>YB02414</t>
  </si>
  <si>
    <t>1:41:33</t>
  </si>
  <si>
    <t>1274.711</t>
  </si>
  <si>
    <t>YB02443</t>
  </si>
  <si>
    <t>1:41:34</t>
  </si>
  <si>
    <t>1274.511</t>
  </si>
  <si>
    <t>YB02369</t>
  </si>
  <si>
    <t>118.313</t>
  </si>
  <si>
    <t>1:32:50</t>
  </si>
  <si>
    <t>1274.471</t>
  </si>
  <si>
    <t>廣田 龍彦</t>
  </si>
  <si>
    <t>YB02326</t>
  </si>
  <si>
    <t>1:32:53</t>
  </si>
  <si>
    <t>1273.785</t>
  </si>
  <si>
    <t>YB08597</t>
  </si>
  <si>
    <t>1273.552</t>
  </si>
  <si>
    <t>YB09015</t>
  </si>
  <si>
    <t>1:41:40</t>
  </si>
  <si>
    <t>1273.257</t>
  </si>
  <si>
    <t>YB02559</t>
  </si>
  <si>
    <t>1:38:01</t>
  </si>
  <si>
    <t>1272.945</t>
  </si>
  <si>
    <t>YB02433</t>
  </si>
  <si>
    <t>1:41:42</t>
  </si>
  <si>
    <t>1272.831</t>
  </si>
  <si>
    <t>YB03410</t>
  </si>
  <si>
    <t>1272.769</t>
  </si>
  <si>
    <t>YB07549</t>
  </si>
  <si>
    <t>1:32:17</t>
  </si>
  <si>
    <t>1272.379</t>
  </si>
  <si>
    <t>YB01268</t>
  </si>
  <si>
    <t>1:21:14</t>
  </si>
  <si>
    <t>1272.376</t>
  </si>
  <si>
    <t>YB02351</t>
  </si>
  <si>
    <t>1:33:00</t>
  </si>
  <si>
    <t>1272.182</t>
  </si>
  <si>
    <t>YB02108</t>
  </si>
  <si>
    <t>1:32:49</t>
  </si>
  <si>
    <t>1272.075</t>
  </si>
  <si>
    <t>YB02557</t>
  </si>
  <si>
    <t>1:38:08</t>
  </si>
  <si>
    <t>1271.427</t>
  </si>
  <si>
    <t>YB02161</t>
  </si>
  <si>
    <t>1271.158</t>
  </si>
  <si>
    <t>YB06013</t>
  </si>
  <si>
    <t>1270.032</t>
  </si>
  <si>
    <t>YB01220</t>
  </si>
  <si>
    <t>1:21:28</t>
  </si>
  <si>
    <t>1268.737</t>
  </si>
  <si>
    <t>YB02035</t>
  </si>
  <si>
    <t>1:34:19</t>
  </si>
  <si>
    <t>1268.172</t>
  </si>
  <si>
    <t>YB02205</t>
  </si>
  <si>
    <t>1:26:42</t>
  </si>
  <si>
    <t>1267.647</t>
  </si>
  <si>
    <t>YB01286</t>
  </si>
  <si>
    <t>1:21:33</t>
  </si>
  <si>
    <t>1267.431</t>
  </si>
  <si>
    <t>YB02372</t>
  </si>
  <si>
    <t>1:33:21</t>
  </si>
  <si>
    <t>1267.412</t>
  </si>
  <si>
    <t>YB01925</t>
  </si>
  <si>
    <t>1:27:21</t>
  </si>
  <si>
    <t>1267.349</t>
  </si>
  <si>
    <t>YB02350</t>
  </si>
  <si>
    <t>1:33:23</t>
  </si>
  <si>
    <t>1266.965</t>
  </si>
  <si>
    <t>YB02100</t>
  </si>
  <si>
    <t>1266.829</t>
  </si>
  <si>
    <t>YB01339</t>
  </si>
  <si>
    <t>1:39:10</t>
  </si>
  <si>
    <t>1265.726</t>
  </si>
  <si>
    <t>YB01307</t>
  </si>
  <si>
    <t>1:39:11</t>
  </si>
  <si>
    <t>1265.509</t>
  </si>
  <si>
    <t>YB01340</t>
  </si>
  <si>
    <t>1:39:13</t>
  </si>
  <si>
    <t>1265.088</t>
  </si>
  <si>
    <t>YB01381</t>
  </si>
  <si>
    <t>1:39:14</t>
  </si>
  <si>
    <t>1264.871</t>
  </si>
  <si>
    <t>YB03630</t>
  </si>
  <si>
    <t>1:39:15</t>
  </si>
  <si>
    <t>1264.654</t>
  </si>
  <si>
    <t>YB01827</t>
  </si>
  <si>
    <t>1:32:51</t>
  </si>
  <si>
    <t>1264.609</t>
  </si>
  <si>
    <t>YB07246</t>
  </si>
  <si>
    <t>1:39:16</t>
  </si>
  <si>
    <t>1264.451</t>
  </si>
  <si>
    <t>YB01401</t>
  </si>
  <si>
    <t>1:39:17</t>
  </si>
  <si>
    <t>1264.234</t>
  </si>
  <si>
    <t>YB06490</t>
  </si>
  <si>
    <t>1264.223</t>
  </si>
  <si>
    <t>YB09030</t>
  </si>
  <si>
    <t>1:39:18</t>
  </si>
  <si>
    <t>1264.018</t>
  </si>
  <si>
    <t>YB01994</t>
  </si>
  <si>
    <t>1:27:35</t>
  </si>
  <si>
    <t>1263.978</t>
  </si>
  <si>
    <t>YB03563</t>
  </si>
  <si>
    <t>1:34:37</t>
  </si>
  <si>
    <t>1263.877</t>
  </si>
  <si>
    <t>YB07236</t>
  </si>
  <si>
    <t>1:39:19</t>
  </si>
  <si>
    <t>1263.814</t>
  </si>
  <si>
    <t>YB02185</t>
  </si>
  <si>
    <t>1:26:58</t>
  </si>
  <si>
    <t>1263.769</t>
  </si>
  <si>
    <t>YB07238</t>
  </si>
  <si>
    <t>1:39:20</t>
  </si>
  <si>
    <t>1263.598</t>
  </si>
  <si>
    <t>YB07829</t>
  </si>
  <si>
    <t>1:33:30</t>
  </si>
  <si>
    <t>1263.240</t>
  </si>
  <si>
    <t>YB01370</t>
  </si>
  <si>
    <t>1:39:22</t>
  </si>
  <si>
    <t>1263.178</t>
  </si>
  <si>
    <t>YB01934</t>
  </si>
  <si>
    <t>1263.011</t>
  </si>
  <si>
    <t>YB03561</t>
  </si>
  <si>
    <t>1262.982</t>
  </si>
  <si>
    <t>YB03694</t>
  </si>
  <si>
    <t>1:39:23</t>
  </si>
  <si>
    <t>1262.962</t>
  </si>
  <si>
    <t>YB03564</t>
  </si>
  <si>
    <t>1262.756</t>
  </si>
  <si>
    <t>YB01997</t>
  </si>
  <si>
    <t>1:27:41</t>
  </si>
  <si>
    <t>1262.536</t>
  </si>
  <si>
    <t>YB02601</t>
  </si>
  <si>
    <t>1:38:50</t>
  </si>
  <si>
    <t>1262.422</t>
  </si>
  <si>
    <t>YB01961</t>
  </si>
  <si>
    <t>1:27:43</t>
  </si>
  <si>
    <t>1262.061</t>
  </si>
  <si>
    <t>YB01814</t>
  </si>
  <si>
    <t>1261.891</t>
  </si>
  <si>
    <t>YB03556</t>
  </si>
  <si>
    <t>1261.876</t>
  </si>
  <si>
    <t>YB03186</t>
  </si>
  <si>
    <t>1261.728</t>
  </si>
  <si>
    <t>YB03436</t>
  </si>
  <si>
    <t>1:33:37</t>
  </si>
  <si>
    <t>1261.675</t>
  </si>
  <si>
    <t>YB01990</t>
  </si>
  <si>
    <t>1:27:46</t>
  </si>
  <si>
    <t>1261.342</t>
  </si>
  <si>
    <t>YB02764</t>
  </si>
  <si>
    <t>1:35:54</t>
  </si>
  <si>
    <t>1261.324</t>
  </si>
  <si>
    <t>YB08081</t>
  </si>
  <si>
    <t>YB03691</t>
  </si>
  <si>
    <t>1:39:31</t>
  </si>
  <si>
    <t>1261.274</t>
  </si>
  <si>
    <t>YB08107</t>
  </si>
  <si>
    <t>1:35:55</t>
  </si>
  <si>
    <t>1261.113</t>
  </si>
  <si>
    <t>YB02772</t>
  </si>
  <si>
    <t>1:35:58</t>
  </si>
  <si>
    <t>1260.456</t>
  </si>
  <si>
    <t>YB01417</t>
  </si>
  <si>
    <t>1:39:35</t>
  </si>
  <si>
    <t>1260.425</t>
  </si>
  <si>
    <t>YB01976</t>
  </si>
  <si>
    <t>1:27:52</t>
  </si>
  <si>
    <t>1259.907</t>
  </si>
  <si>
    <t>YB02520</t>
  </si>
  <si>
    <t>1:27:53</t>
  </si>
  <si>
    <t>1259.663</t>
  </si>
  <si>
    <t>YB06976</t>
  </si>
  <si>
    <t>1:39:39</t>
  </si>
  <si>
    <t>1259.578</t>
  </si>
  <si>
    <t>YB02327</t>
  </si>
  <si>
    <t>1259.318</t>
  </si>
  <si>
    <t>YB02671</t>
  </si>
  <si>
    <t>1:36:02</t>
  </si>
  <si>
    <t>1259.285</t>
  </si>
  <si>
    <t>YB07594</t>
  </si>
  <si>
    <t>1:36:06</t>
  </si>
  <si>
    <t>1258.699</t>
  </si>
  <si>
    <t>YB02152</t>
  </si>
  <si>
    <t>1:33:49</t>
  </si>
  <si>
    <t>1258.516</t>
  </si>
  <si>
    <t>YB06542</t>
  </si>
  <si>
    <t>1258.379</t>
  </si>
  <si>
    <t>YB07239</t>
  </si>
  <si>
    <t>1:39:46</t>
  </si>
  <si>
    <t>1258.113</t>
  </si>
  <si>
    <t>YB02789</t>
  </si>
  <si>
    <t>1:36:09</t>
  </si>
  <si>
    <t>1258.044</t>
  </si>
  <si>
    <t>YB02349</t>
  </si>
  <si>
    <t>1:34:04</t>
  </si>
  <si>
    <t>1257.765</t>
  </si>
  <si>
    <t>YB02246</t>
  </si>
  <si>
    <t>1257.577</t>
  </si>
  <si>
    <t>YB07888</t>
  </si>
  <si>
    <t>M</t>
  </si>
  <si>
    <t>1:42:57</t>
  </si>
  <si>
    <t>1257.377</t>
  </si>
  <si>
    <t>YB01228</t>
  </si>
  <si>
    <t>1:22:15</t>
  </si>
  <si>
    <t>1256.644</t>
  </si>
  <si>
    <t>YB02059</t>
  </si>
  <si>
    <t>1256.621</t>
  </si>
  <si>
    <t>YB03173</t>
  </si>
  <si>
    <t>1256.613</t>
  </si>
  <si>
    <t>YB02130</t>
  </si>
  <si>
    <t>SL</t>
  </si>
  <si>
    <t>1:33:58</t>
  </si>
  <si>
    <t>1256.507</t>
  </si>
  <si>
    <t>YB02265</t>
  </si>
  <si>
    <t>1:27:01</t>
  </si>
  <si>
    <t>1256.378</t>
  </si>
  <si>
    <t>YB02237</t>
  </si>
  <si>
    <t>1:27:03</t>
  </si>
  <si>
    <t>1255.887</t>
  </si>
  <si>
    <t>YB07588</t>
  </si>
  <si>
    <t>1254.866</t>
  </si>
  <si>
    <t>YB02746</t>
  </si>
  <si>
    <t>1:36:24</t>
  </si>
  <si>
    <t>1254.782</t>
  </si>
  <si>
    <t>YB01806</t>
  </si>
  <si>
    <t>1254.262</t>
  </si>
  <si>
    <t>YB02921</t>
  </si>
  <si>
    <t>1:19:21</t>
  </si>
  <si>
    <t>1253.572</t>
  </si>
  <si>
    <t>YB02208</t>
  </si>
  <si>
    <t>1253.435</t>
  </si>
  <si>
    <t>YB02293</t>
  </si>
  <si>
    <t>1:27:16</t>
  </si>
  <si>
    <t>1252.778</t>
  </si>
  <si>
    <t>YB08392</t>
  </si>
  <si>
    <t>1252.697</t>
  </si>
  <si>
    <t>YB06427</t>
  </si>
  <si>
    <t>1:28:23</t>
  </si>
  <si>
    <t>1252.537</t>
  </si>
  <si>
    <t>YB02953</t>
  </si>
  <si>
    <t>1:19:25</t>
  </si>
  <si>
    <t>1252.530</t>
  </si>
  <si>
    <t>YB01982</t>
  </si>
  <si>
    <t>1:28:24</t>
  </si>
  <si>
    <t>1252.296</t>
  </si>
  <si>
    <t>YB02107</t>
  </si>
  <si>
    <t>1251.844</t>
  </si>
  <si>
    <t>YB01993</t>
  </si>
  <si>
    <t>1251.829</t>
  </si>
  <si>
    <t>YB02947</t>
  </si>
  <si>
    <t>1:19:29</t>
  </si>
  <si>
    <t>1251.475</t>
  </si>
  <si>
    <t>YB02914</t>
  </si>
  <si>
    <t>BCWP</t>
  </si>
  <si>
    <t>1:19:31</t>
  </si>
  <si>
    <t>1250.955</t>
  </si>
  <si>
    <t>YB07039</t>
  </si>
  <si>
    <t>1:26:00</t>
  </si>
  <si>
    <t>1250.069</t>
  </si>
  <si>
    <t>YB07498</t>
  </si>
  <si>
    <t>1:35:40</t>
  </si>
  <si>
    <t>1250.005</t>
  </si>
  <si>
    <t>YB02346</t>
  </si>
  <si>
    <t>1249.345</t>
  </si>
  <si>
    <t>YB06624</t>
  </si>
  <si>
    <t>1249.134</t>
  </si>
  <si>
    <t>YB01804</t>
  </si>
  <si>
    <t>1:34:01</t>
  </si>
  <si>
    <t>1248.925</t>
  </si>
  <si>
    <t>YB02322</t>
  </si>
  <si>
    <t>1:34:50</t>
  </si>
  <si>
    <t>1247.593</t>
  </si>
  <si>
    <t>YB01566</t>
  </si>
  <si>
    <t>1:26:18</t>
  </si>
  <si>
    <t>1245.724</t>
  </si>
  <si>
    <t>YB01531</t>
  </si>
  <si>
    <t>1:26:20</t>
  </si>
  <si>
    <t>1245.248</t>
  </si>
  <si>
    <t>YB02116</t>
  </si>
  <si>
    <t>1245.020</t>
  </si>
  <si>
    <t>YB02570</t>
  </si>
  <si>
    <t>1:40:13</t>
  </si>
  <si>
    <t>1245.000</t>
  </si>
  <si>
    <t>YB03342</t>
  </si>
  <si>
    <t>1:37:48</t>
  </si>
  <si>
    <t>1244.274</t>
  </si>
  <si>
    <t>YB03388</t>
  </si>
  <si>
    <t>1243.854</t>
  </si>
  <si>
    <t>YB03364</t>
  </si>
  <si>
    <t>1:37:51</t>
  </si>
  <si>
    <t>1243.638</t>
  </si>
  <si>
    <t>YB03351</t>
  </si>
  <si>
    <t>1:37:53</t>
  </si>
  <si>
    <t>1243.218</t>
  </si>
  <si>
    <t>YB01584</t>
  </si>
  <si>
    <t>1:26:30</t>
  </si>
  <si>
    <t>1242.843</t>
  </si>
  <si>
    <t>YB04707</t>
  </si>
  <si>
    <t>1:06:55</t>
  </si>
  <si>
    <t>1242.662</t>
  </si>
  <si>
    <t>YB02199</t>
  </si>
  <si>
    <t>1242.341</t>
  </si>
  <si>
    <t>YB01819</t>
  </si>
  <si>
    <t>1:34:33</t>
  </si>
  <si>
    <t>1241.872</t>
  </si>
  <si>
    <t>YB03400</t>
  </si>
  <si>
    <t>1:38:00</t>
  </si>
  <si>
    <t>1241.734</t>
  </si>
  <si>
    <t>YB02206</t>
  </si>
  <si>
    <t>1240.238</t>
  </si>
  <si>
    <t>YB02181</t>
  </si>
  <si>
    <t>W</t>
  </si>
  <si>
    <t>1239.064</t>
  </si>
  <si>
    <t>YB03677</t>
  </si>
  <si>
    <t>1:38:15</t>
  </si>
  <si>
    <t>1238.575</t>
  </si>
  <si>
    <t>YB03671</t>
  </si>
  <si>
    <t>1:38:19</t>
  </si>
  <si>
    <t>1237.743</t>
  </si>
  <si>
    <t>YB02215</t>
  </si>
  <si>
    <t>1237.445</t>
  </si>
  <si>
    <t>YB07975</t>
  </si>
  <si>
    <t>1235.548</t>
  </si>
  <si>
    <t>YB01570</t>
  </si>
  <si>
    <t>BLCK</t>
  </si>
  <si>
    <t>1234.991</t>
  </si>
  <si>
    <t>YB03622</t>
  </si>
  <si>
    <t>1:41:41</t>
  </si>
  <si>
    <t>1234.395</t>
  </si>
  <si>
    <t>YB01373</t>
  </si>
  <si>
    <t>1:41:43</t>
  </si>
  <si>
    <t>1233.994</t>
  </si>
  <si>
    <t>YB02315</t>
  </si>
  <si>
    <t>1:28:36</t>
  </si>
  <si>
    <t>1233.916</t>
  </si>
  <si>
    <t>YB07082</t>
  </si>
  <si>
    <t>1:27:08</t>
  </si>
  <si>
    <t>1233.814</t>
  </si>
  <si>
    <t>YB01362</t>
  </si>
  <si>
    <t>1:41:44</t>
  </si>
  <si>
    <t>1233.788</t>
  </si>
  <si>
    <t>YB03627</t>
  </si>
  <si>
    <t>1:41:45</t>
  </si>
  <si>
    <t>1233.582</t>
  </si>
  <si>
    <t>YB08106</t>
  </si>
  <si>
    <t>1:38:05</t>
  </si>
  <si>
    <t>1233.251</t>
  </si>
  <si>
    <t>YB02247</t>
  </si>
  <si>
    <t>1:28:39</t>
  </si>
  <si>
    <t>1233.220</t>
  </si>
  <si>
    <t>YB09021</t>
  </si>
  <si>
    <t>1:41:47</t>
  </si>
  <si>
    <t>1233.182</t>
  </si>
  <si>
    <t>YB07596</t>
  </si>
  <si>
    <t>1233.165</t>
  </si>
  <si>
    <t>YB02275</t>
  </si>
  <si>
    <t>1:28:40</t>
  </si>
  <si>
    <t>1232.997</t>
  </si>
  <si>
    <t>YB02271</t>
  </si>
  <si>
    <t>1232.761</t>
  </si>
  <si>
    <t>YB01414</t>
  </si>
  <si>
    <t>1:41:50</t>
  </si>
  <si>
    <t>1232.576</t>
  </si>
  <si>
    <t>YB02493</t>
  </si>
  <si>
    <t>1232.460</t>
  </si>
  <si>
    <t>YB02228</t>
  </si>
  <si>
    <t>1232.303</t>
  </si>
  <si>
    <t>YB00059</t>
  </si>
  <si>
    <t>YB02495</t>
  </si>
  <si>
    <t>1231.757</t>
  </si>
  <si>
    <t>YB02245</t>
  </si>
  <si>
    <t>1231.373</t>
  </si>
  <si>
    <t>YB02308</t>
  </si>
  <si>
    <t>YB07755</t>
  </si>
  <si>
    <t>1:27:38</t>
  </si>
  <si>
    <t>1231.054</t>
  </si>
  <si>
    <t>YB07733</t>
  </si>
  <si>
    <t>1230.815</t>
  </si>
  <si>
    <t>YB02301</t>
  </si>
  <si>
    <t>1:28:50</t>
  </si>
  <si>
    <t>1230.680</t>
  </si>
  <si>
    <t>YB02480</t>
  </si>
  <si>
    <t>1230.114</t>
  </si>
  <si>
    <t>YB01574</t>
  </si>
  <si>
    <t>1229.820</t>
  </si>
  <si>
    <t>YB01502</t>
  </si>
  <si>
    <t>1:27:28</t>
  </si>
  <si>
    <t>1229.117</t>
  </si>
  <si>
    <t>YB03454</t>
  </si>
  <si>
    <t>1:36:07</t>
  </si>
  <si>
    <t>1228.858</t>
  </si>
  <si>
    <t>YB01526</t>
  </si>
  <si>
    <t>1:27:31</t>
  </si>
  <si>
    <t>1228.415</t>
  </si>
  <si>
    <t>YB02894</t>
  </si>
  <si>
    <t>1:29:29</t>
  </si>
  <si>
    <t>1228.222</t>
  </si>
  <si>
    <t>YB02895</t>
  </si>
  <si>
    <t>1:29:30</t>
  </si>
  <si>
    <t>1227.988</t>
  </si>
  <si>
    <t>YB07603</t>
  </si>
  <si>
    <t>1:29:32</t>
  </si>
  <si>
    <t>1227.536</t>
  </si>
  <si>
    <t>YB02752</t>
  </si>
  <si>
    <t>1:38:33</t>
  </si>
  <si>
    <t>1227.407</t>
  </si>
  <si>
    <t>YB02203</t>
  </si>
  <si>
    <t>BWP</t>
  </si>
  <si>
    <t>1227.303</t>
  </si>
  <si>
    <t>YB06988</t>
  </si>
  <si>
    <t>1:38:34</t>
  </si>
  <si>
    <t>1227.208</t>
  </si>
  <si>
    <t>YB01952</t>
  </si>
  <si>
    <t>1:30:13</t>
  </si>
  <si>
    <t>1227.088</t>
  </si>
  <si>
    <t>YB07283</t>
  </si>
  <si>
    <t>R</t>
  </si>
  <si>
    <t>1:32:43</t>
  </si>
  <si>
    <t>1227.026</t>
  </si>
  <si>
    <t>YB01995</t>
  </si>
  <si>
    <t>1:30:14</t>
  </si>
  <si>
    <t>1226.857</t>
  </si>
  <si>
    <t>YB04802</t>
  </si>
  <si>
    <t>1226.833</t>
  </si>
  <si>
    <t>YB08029</t>
  </si>
  <si>
    <t>1:38:41</t>
  </si>
  <si>
    <t>1225.753</t>
  </si>
  <si>
    <t>YB01365</t>
  </si>
  <si>
    <t>1:42:26</t>
  </si>
  <si>
    <t>1225.357</t>
  </si>
  <si>
    <t>YB02769</t>
  </si>
  <si>
    <t>1:38:43</t>
  </si>
  <si>
    <t>1225.343</t>
  </si>
  <si>
    <t>YB02787</t>
  </si>
  <si>
    <t>1:38:44</t>
  </si>
  <si>
    <t>1225.132</t>
  </si>
  <si>
    <t>YB02740</t>
  </si>
  <si>
    <t>1:38:45</t>
  </si>
  <si>
    <t>1224.921</t>
  </si>
  <si>
    <t>YB02194</t>
  </si>
  <si>
    <t>1:29:44</t>
  </si>
  <si>
    <t>1224.800</t>
  </si>
  <si>
    <t>YB01407</t>
  </si>
  <si>
    <t>1:42:30</t>
  </si>
  <si>
    <t>1224.556</t>
  </si>
  <si>
    <t>YB02739</t>
  </si>
  <si>
    <t>1:38:48</t>
  </si>
  <si>
    <t>1224.301</t>
  </si>
  <si>
    <t>YB03442</t>
  </si>
  <si>
    <t>1:36:29</t>
  </si>
  <si>
    <t>1224.184</t>
  </si>
  <si>
    <t>YB02188</t>
  </si>
  <si>
    <t>1:29:52</t>
  </si>
  <si>
    <t>1222.987</t>
  </si>
  <si>
    <t>YB08079</t>
  </si>
  <si>
    <t>1:38:55</t>
  </si>
  <si>
    <t>1222.865</t>
  </si>
  <si>
    <t>YB07378</t>
  </si>
  <si>
    <t>1:36:41</t>
  </si>
  <si>
    <t>1221.197</t>
  </si>
  <si>
    <t>YB02044</t>
  </si>
  <si>
    <t>1:37:57</t>
  </si>
  <si>
    <t>1221.123</t>
  </si>
  <si>
    <t>YB02709</t>
  </si>
  <si>
    <t>1:39:06</t>
  </si>
  <si>
    <t>1220.595</t>
  </si>
  <si>
    <t>YB03404</t>
  </si>
  <si>
    <t>1:36:47</t>
  </si>
  <si>
    <t>1220.389</t>
  </si>
  <si>
    <t>YB02711</t>
  </si>
  <si>
    <t>1219.782</t>
  </si>
  <si>
    <t>YB03438</t>
  </si>
  <si>
    <t>1:36:53</t>
  </si>
  <si>
    <t>1219.130</t>
  </si>
  <si>
    <t>YB01822</t>
  </si>
  <si>
    <t>1:36:20</t>
  </si>
  <si>
    <t>1218.886</t>
  </si>
  <si>
    <t>YB02735</t>
  </si>
  <si>
    <t>1217.732</t>
  </si>
  <si>
    <t>YB02220</t>
  </si>
  <si>
    <t>1:30:17</t>
  </si>
  <si>
    <t>1217.338</t>
  </si>
  <si>
    <t>YB08331</t>
  </si>
  <si>
    <t>1:33:29</t>
  </si>
  <si>
    <t>1216.959</t>
  </si>
  <si>
    <t>YB03143</t>
  </si>
  <si>
    <t>1216.737</t>
  </si>
  <si>
    <t>YB02626</t>
  </si>
  <si>
    <t>1:39:25</t>
  </si>
  <si>
    <t>1216.715</t>
  </si>
  <si>
    <t>YB03116</t>
  </si>
  <si>
    <t>1:33:32</t>
  </si>
  <si>
    <t>1216.308</t>
  </si>
  <si>
    <t>YB02922</t>
  </si>
  <si>
    <t>PBW</t>
  </si>
  <si>
    <t>1:21:47</t>
  </si>
  <si>
    <t>1216.279</t>
  </si>
  <si>
    <t>YB05795</t>
  </si>
  <si>
    <t>1:38:23</t>
  </si>
  <si>
    <t>1215.748</t>
  </si>
  <si>
    <t>YB02126</t>
  </si>
  <si>
    <t>1:37:14</t>
  </si>
  <si>
    <t>1214.289</t>
  </si>
  <si>
    <t>YB02020</t>
  </si>
  <si>
    <t>1:38:31</t>
  </si>
  <si>
    <t>1214.107</t>
  </si>
  <si>
    <t>YB03441</t>
  </si>
  <si>
    <t>1:37:24</t>
  </si>
  <si>
    <t>1212.659</t>
  </si>
  <si>
    <t>YB02316</t>
  </si>
  <si>
    <t>1211.357</t>
  </si>
  <si>
    <t>YB01289</t>
  </si>
  <si>
    <t>1:25:21</t>
  </si>
  <si>
    <t>1211.001</t>
  </si>
  <si>
    <t>YB02617</t>
  </si>
  <si>
    <t>BM</t>
  </si>
  <si>
    <t>1:46:54</t>
  </si>
  <si>
    <t>1210.916</t>
  </si>
  <si>
    <t>YB02434</t>
  </si>
  <si>
    <t>1:46:55</t>
  </si>
  <si>
    <t>1210.735</t>
  </si>
  <si>
    <t>YB02426</t>
  </si>
  <si>
    <t>1:46:56</t>
  </si>
  <si>
    <t>1210.543</t>
  </si>
  <si>
    <t>YB02418</t>
  </si>
  <si>
    <t>1:46:58</t>
  </si>
  <si>
    <t>1210.169</t>
  </si>
  <si>
    <t>YB02266</t>
  </si>
  <si>
    <t>1:30:22</t>
  </si>
  <si>
    <t>1209.802</t>
  </si>
  <si>
    <t>YB01223</t>
  </si>
  <si>
    <t>1209.358</t>
  </si>
  <si>
    <t>YB02632</t>
  </si>
  <si>
    <t>1:40:07</t>
  </si>
  <si>
    <t>1207.928</t>
  </si>
  <si>
    <t>YB01514</t>
  </si>
  <si>
    <t>1207.484</t>
  </si>
  <si>
    <t>YB01516</t>
  </si>
  <si>
    <t>1207.254</t>
  </si>
  <si>
    <t>YB02150</t>
  </si>
  <si>
    <t>1207.249</t>
  </si>
  <si>
    <t>YB02499</t>
  </si>
  <si>
    <t>1:29:24</t>
  </si>
  <si>
    <t>1206.722</t>
  </si>
  <si>
    <t>YB01785</t>
  </si>
  <si>
    <t>1206.149</t>
  </si>
  <si>
    <t>YB02648</t>
  </si>
  <si>
    <t>1:29:08</t>
  </si>
  <si>
    <t>1206.130</t>
  </si>
  <si>
    <t>YB01592</t>
  </si>
  <si>
    <t>1:29:12</t>
  </si>
  <si>
    <t>1205.224</t>
  </si>
  <si>
    <t>YB01553</t>
  </si>
  <si>
    <t>1:29:17</t>
  </si>
  <si>
    <t>1204.103</t>
  </si>
  <si>
    <t>YB02509</t>
  </si>
  <si>
    <t>1203.585</t>
  </si>
  <si>
    <t>EM03368</t>
  </si>
  <si>
    <t>1202.527</t>
  </si>
  <si>
    <t>YB01939</t>
  </si>
  <si>
    <t>1:32:04</t>
  </si>
  <si>
    <t>1202.430</t>
  </si>
  <si>
    <t>YB01991</t>
  </si>
  <si>
    <t>1:32:06</t>
  </si>
  <si>
    <t>1201.986</t>
  </si>
  <si>
    <t>YB01600</t>
  </si>
  <si>
    <t>1200.969</t>
  </si>
  <si>
    <t>YB02556</t>
  </si>
  <si>
    <t>1:44:11</t>
  </si>
  <si>
    <t>1197.594</t>
  </si>
  <si>
    <t>YB02778</t>
  </si>
  <si>
    <t>1:41:11</t>
  </si>
  <si>
    <t>1195.467</t>
  </si>
  <si>
    <t>YB02593</t>
  </si>
  <si>
    <t>1:44:35</t>
  </si>
  <si>
    <t>1193.014</t>
  </si>
  <si>
    <t>YB02029</t>
  </si>
  <si>
    <t>1:40:17</t>
  </si>
  <si>
    <t>1192.714</t>
  </si>
  <si>
    <t>YB03416</t>
  </si>
  <si>
    <t>1:39:08</t>
  </si>
  <si>
    <t>1191.459</t>
  </si>
  <si>
    <t>YB02750</t>
  </si>
  <si>
    <t>1:41:38</t>
  </si>
  <si>
    <t>1190.174</t>
  </si>
  <si>
    <t>YB02774</t>
  </si>
  <si>
    <t>1189.390</t>
  </si>
  <si>
    <t>YB04709</t>
  </si>
  <si>
    <t>1:10:05</t>
  </si>
  <si>
    <t>1186.507</t>
  </si>
  <si>
    <t>YB02565</t>
  </si>
  <si>
    <t>1:45:21</t>
  </si>
  <si>
    <t>1184.328</t>
  </si>
  <si>
    <t>1183.571</t>
  </si>
  <si>
    <t>YB01984</t>
  </si>
  <si>
    <t>1:33:36</t>
  </si>
  <si>
    <t>1182.724</t>
  </si>
  <si>
    <t>YB01983</t>
  </si>
  <si>
    <t>1:33:39</t>
  </si>
  <si>
    <t>1182.092</t>
  </si>
  <si>
    <t>YB03411</t>
  </si>
  <si>
    <t>1:39:59</t>
  </si>
  <si>
    <t>1181.330</t>
  </si>
  <si>
    <t>YB01973</t>
  </si>
  <si>
    <t>1:33:43</t>
  </si>
  <si>
    <t>1181.260</t>
  </si>
  <si>
    <t>YB01114</t>
  </si>
  <si>
    <t>1:10:24</t>
  </si>
  <si>
    <t>1181.164</t>
  </si>
  <si>
    <t>YB02241</t>
  </si>
  <si>
    <t>1:32:37</t>
  </si>
  <si>
    <t>1180.411</t>
  </si>
  <si>
    <t>YB02733</t>
  </si>
  <si>
    <t>1:42:32</t>
  </si>
  <si>
    <t>1179.727</t>
  </si>
  <si>
    <t>YB07518</t>
  </si>
  <si>
    <t>1179.715</t>
  </si>
  <si>
    <t>YB02784</t>
  </si>
  <si>
    <t>1:42:40</t>
  </si>
  <si>
    <t>1178.199</t>
  </si>
  <si>
    <t>YB02622</t>
  </si>
  <si>
    <t>1:42:44</t>
  </si>
  <si>
    <t>1177.430</t>
  </si>
  <si>
    <t>YB07091</t>
  </si>
  <si>
    <t>1177.077</t>
  </si>
  <si>
    <t>YB02505</t>
  </si>
  <si>
    <t>1:31:47</t>
  </si>
  <si>
    <t>1175.391</t>
  </si>
  <si>
    <t>YB03456</t>
  </si>
  <si>
    <t>1:40:34</t>
  </si>
  <si>
    <t>1174.482</t>
  </si>
  <si>
    <t>YB06472</t>
  </si>
  <si>
    <t>1:34:29</t>
  </si>
  <si>
    <t>1171.671</t>
  </si>
  <si>
    <t>YB03431</t>
  </si>
  <si>
    <t>1:41:02</t>
  </si>
  <si>
    <t>1169.053</t>
  </si>
  <si>
    <t>YB02146</t>
  </si>
  <si>
    <t>1:41:04</t>
  </si>
  <si>
    <t>1168.236</t>
  </si>
  <si>
    <t>YB02037</t>
  </si>
  <si>
    <t>1:42:37</t>
  </si>
  <si>
    <t>1165.597</t>
  </si>
  <si>
    <t>YB08389</t>
  </si>
  <si>
    <t>1:37:38</t>
  </si>
  <si>
    <t>1165.231</t>
  </si>
  <si>
    <t>YB02255</t>
  </si>
  <si>
    <t>1:33:52</t>
  </si>
  <si>
    <t>1164.692</t>
  </si>
  <si>
    <t>YB01820</t>
  </si>
  <si>
    <t>1:40:55</t>
  </si>
  <si>
    <t>1163.532</t>
  </si>
  <si>
    <t>YB02897</t>
  </si>
  <si>
    <t>1:34:28</t>
  </si>
  <si>
    <t>1163.434</t>
  </si>
  <si>
    <t>YB03366</t>
  </si>
  <si>
    <t>1:44:40</t>
  </si>
  <si>
    <t>1162.650</t>
  </si>
  <si>
    <t>YB09017</t>
  </si>
  <si>
    <t>1:51:21</t>
  </si>
  <si>
    <t>1162.523</t>
  </si>
  <si>
    <t>YB02173</t>
  </si>
  <si>
    <t>1:41:36</t>
  </si>
  <si>
    <t>1162.096</t>
  </si>
  <si>
    <t>YB02411</t>
  </si>
  <si>
    <t>1:51:24</t>
  </si>
  <si>
    <t>1162.001</t>
  </si>
  <si>
    <t>YB02421</t>
  </si>
  <si>
    <t>1:51:25</t>
  </si>
  <si>
    <t>1161.834</t>
  </si>
  <si>
    <t>YB02891</t>
  </si>
  <si>
    <t>1161.590</t>
  </si>
  <si>
    <t>YB02429</t>
  </si>
  <si>
    <t>1:51:27</t>
  </si>
  <si>
    <t>1161.480</t>
  </si>
  <si>
    <t>YB02314</t>
  </si>
  <si>
    <t>1:34:09</t>
  </si>
  <si>
    <t>1161.178</t>
  </si>
  <si>
    <t>YB02200</t>
  </si>
  <si>
    <t>1160.976</t>
  </si>
  <si>
    <t>YB02638</t>
  </si>
  <si>
    <t>1:43:02</t>
  </si>
  <si>
    <t>1160.880</t>
  </si>
  <si>
    <t>YB02311</t>
  </si>
  <si>
    <t>1:34:14</t>
  </si>
  <si>
    <t>1160.156</t>
  </si>
  <si>
    <t>YB02157</t>
  </si>
  <si>
    <t>1:41:48</t>
  </si>
  <si>
    <t>1159.813</t>
  </si>
  <si>
    <t>YB03471</t>
  </si>
  <si>
    <t>1:41:54</t>
  </si>
  <si>
    <t>1159.106</t>
  </si>
  <si>
    <t>YB07376</t>
  </si>
  <si>
    <t>1:41:53</t>
  </si>
  <si>
    <t>1158.868</t>
  </si>
  <si>
    <t>YB02174</t>
  </si>
  <si>
    <t>1:41:56</t>
  </si>
  <si>
    <t>1158.300</t>
  </si>
  <si>
    <t>YB01345</t>
  </si>
  <si>
    <t>1:48:27</t>
  </si>
  <si>
    <t>1157.372</t>
  </si>
  <si>
    <t>YB01392</t>
  </si>
  <si>
    <t>1:48:29</t>
  </si>
  <si>
    <t>1157.019</t>
  </si>
  <si>
    <t>YB06917</t>
  </si>
  <si>
    <t>1:48:34</t>
  </si>
  <si>
    <t>1156.135</t>
  </si>
  <si>
    <t>YB02781</t>
  </si>
  <si>
    <t>1155.685</t>
  </si>
  <si>
    <t>YB03699</t>
  </si>
  <si>
    <t>1:48:37</t>
  </si>
  <si>
    <t>1155.603</t>
  </si>
  <si>
    <t>YB07500</t>
  </si>
  <si>
    <t>1:43:42</t>
  </si>
  <si>
    <t>1153.162</t>
  </si>
  <si>
    <t>YB02492</t>
  </si>
  <si>
    <t>1150.117</t>
  </si>
  <si>
    <t>YB03470</t>
  </si>
  <si>
    <t>1:42:43</t>
  </si>
  <si>
    <t>1149.898</t>
  </si>
  <si>
    <t>YB02776</t>
  </si>
  <si>
    <t>1:45:15</t>
  </si>
  <si>
    <t>1149.273</t>
  </si>
  <si>
    <t>YB01599</t>
  </si>
  <si>
    <t>1:33:33</t>
  </si>
  <si>
    <t>1149.182</t>
  </si>
  <si>
    <t>YB01573</t>
  </si>
  <si>
    <t>1:33:44</t>
  </si>
  <si>
    <t>1146.938</t>
  </si>
  <si>
    <t>YB01547</t>
  </si>
  <si>
    <t>1:33:47</t>
  </si>
  <si>
    <t>1146.327</t>
  </si>
  <si>
    <t>YB01603</t>
  </si>
  <si>
    <t>1:33:51</t>
  </si>
  <si>
    <t>1145.508</t>
  </si>
  <si>
    <t>YB01604</t>
  </si>
  <si>
    <t>1:33:53</t>
  </si>
  <si>
    <t>1145.106</t>
  </si>
  <si>
    <t>YB02864</t>
  </si>
  <si>
    <t>116.279</t>
  </si>
  <si>
    <t>1144.478</t>
  </si>
  <si>
    <t>進上義弘</t>
  </si>
  <si>
    <t>YB02727</t>
  </si>
  <si>
    <t>1:45:48</t>
  </si>
  <si>
    <t>1143.298</t>
  </si>
  <si>
    <t>YB01613</t>
  </si>
  <si>
    <t>1:34:06</t>
  </si>
  <si>
    <t>1142.465</t>
  </si>
  <si>
    <t>YB02180</t>
  </si>
  <si>
    <t>1:43:48</t>
  </si>
  <si>
    <t>1137.466</t>
  </si>
  <si>
    <t>YB07016</t>
  </si>
  <si>
    <t>1:34:31</t>
  </si>
  <si>
    <t>1137.437</t>
  </si>
  <si>
    <t>YB01581</t>
  </si>
  <si>
    <t>1135.826</t>
  </si>
  <si>
    <t>YB01823</t>
  </si>
  <si>
    <t>1:43:32</t>
  </si>
  <si>
    <t>1134.121</t>
  </si>
  <si>
    <t>YB01955</t>
  </si>
  <si>
    <t>1:37:40</t>
  </si>
  <si>
    <t>1133.485</t>
  </si>
  <si>
    <t>YB01515</t>
  </si>
  <si>
    <t>1132.643</t>
  </si>
  <si>
    <t>YB02260</t>
  </si>
  <si>
    <t>1:36:38</t>
  </si>
  <si>
    <t>1131.342</t>
  </si>
  <si>
    <t>YB08324</t>
  </si>
  <si>
    <t>1:42:51</t>
  </si>
  <si>
    <t>1130.568</t>
  </si>
  <si>
    <t>YB02498</t>
  </si>
  <si>
    <t>1:35:26</t>
  </si>
  <si>
    <t>1130.437</t>
  </si>
  <si>
    <t>YB02251</t>
  </si>
  <si>
    <t>1:36:49</t>
  </si>
  <si>
    <t>1129.203</t>
  </si>
  <si>
    <t>YB02319</t>
  </si>
  <si>
    <t>1:37:00</t>
  </si>
  <si>
    <t>1127.061</t>
  </si>
  <si>
    <t>YB05345</t>
  </si>
  <si>
    <t>1:35:29</t>
  </si>
  <si>
    <t>1125.917</t>
  </si>
  <si>
    <t>YB07014</t>
  </si>
  <si>
    <t>1:35:36</t>
  </si>
  <si>
    <t>1124.539</t>
  </si>
  <si>
    <t>YB02409</t>
  </si>
  <si>
    <t>1:55:08</t>
  </si>
  <si>
    <t>1124.325</t>
  </si>
  <si>
    <t>YB02261</t>
  </si>
  <si>
    <t>1:37:15</t>
  </si>
  <si>
    <t>1124.164</t>
  </si>
  <si>
    <t>YB01419</t>
  </si>
  <si>
    <t>1:51:43</t>
  </si>
  <si>
    <t>1123.536</t>
  </si>
  <si>
    <t>YB02412</t>
  </si>
  <si>
    <t>1:55:13</t>
  </si>
  <si>
    <t>1123.515</t>
  </si>
  <si>
    <t>MA03791</t>
  </si>
  <si>
    <t>1:35:52</t>
  </si>
  <si>
    <t>1121.419</t>
  </si>
  <si>
    <t>YB06639</t>
  </si>
  <si>
    <t>1:37:33</t>
  </si>
  <si>
    <t>1120.707</t>
  </si>
  <si>
    <t>YB03575</t>
  </si>
  <si>
    <t>1:46:49</t>
  </si>
  <si>
    <t>1119.766</t>
  </si>
  <si>
    <t>YB02085</t>
  </si>
  <si>
    <t>1:46:53</t>
  </si>
  <si>
    <t>1119.064</t>
  </si>
  <si>
    <t>YB02563</t>
  </si>
  <si>
    <t>1:51:34</t>
  </si>
  <si>
    <t>1118.342</t>
  </si>
  <si>
    <t>YB02010</t>
  </si>
  <si>
    <t>1:47:05</t>
  </si>
  <si>
    <t>1116.974</t>
  </si>
  <si>
    <t>YB02048</t>
  </si>
  <si>
    <t>1:47:22</t>
  </si>
  <si>
    <t>1114.030</t>
  </si>
  <si>
    <t>YB02725</t>
  </si>
  <si>
    <t>1113.657</t>
  </si>
  <si>
    <t>YB01824</t>
  </si>
  <si>
    <t>1:45:41</t>
  </si>
  <si>
    <t>1111.049</t>
  </si>
  <si>
    <t>YB00147</t>
  </si>
  <si>
    <t>1:45:44</t>
  </si>
  <si>
    <t>1110.523</t>
  </si>
  <si>
    <t>YB01839</t>
  </si>
  <si>
    <t>1:45:45</t>
  </si>
  <si>
    <t>1110.345</t>
  </si>
  <si>
    <t>YB02766</t>
  </si>
  <si>
    <t>1:49:00</t>
  </si>
  <si>
    <t>1109.733</t>
  </si>
  <si>
    <t>YB02607</t>
  </si>
  <si>
    <t>1:52:28</t>
  </si>
  <si>
    <t>1109.393</t>
  </si>
  <si>
    <t>YB02726</t>
  </si>
  <si>
    <t>1:49:03</t>
  </si>
  <si>
    <t>1109.225</t>
  </si>
  <si>
    <t>YB02608</t>
  </si>
  <si>
    <t>1:52:29</t>
  </si>
  <si>
    <t>YB01412</t>
  </si>
  <si>
    <t>1:53:20</t>
  </si>
  <si>
    <t>1107.506</t>
  </si>
  <si>
    <t>YB02262</t>
  </si>
  <si>
    <t>1:39:02</t>
  </si>
  <si>
    <t>1103.924</t>
  </si>
  <si>
    <t>YB01598</t>
  </si>
  <si>
    <t>1:37:39</t>
  </si>
  <si>
    <t>1100.931</t>
  </si>
  <si>
    <t>YB02192</t>
  </si>
  <si>
    <t>1099.236</t>
  </si>
  <si>
    <t>YB02236</t>
  </si>
  <si>
    <t>1:39:29</t>
  </si>
  <si>
    <t>1098.931</t>
  </si>
  <si>
    <t>YB02163</t>
  </si>
  <si>
    <t>1:47:33</t>
  </si>
  <si>
    <t>1097.805</t>
  </si>
  <si>
    <t>YB01558</t>
  </si>
  <si>
    <t>1:37:59</t>
  </si>
  <si>
    <t>1097.190</t>
  </si>
  <si>
    <t>YB01601</t>
  </si>
  <si>
    <t>1082.278</t>
  </si>
  <si>
    <t>YB01530</t>
  </si>
  <si>
    <t>1081.734</t>
  </si>
  <si>
    <t>MA01177</t>
  </si>
  <si>
    <t>1:39:26</t>
  </si>
  <si>
    <t>1081.190</t>
  </si>
  <si>
    <t>YB03210</t>
  </si>
  <si>
    <t>1:45:14</t>
  </si>
  <si>
    <t>1081.077</t>
  </si>
  <si>
    <t>YB01572</t>
  </si>
  <si>
    <t>1:39:34</t>
  </si>
  <si>
    <t>1079.746</t>
  </si>
  <si>
    <t>YB02364</t>
  </si>
  <si>
    <t>1:49:37</t>
  </si>
  <si>
    <t>1079.340</t>
  </si>
  <si>
    <t>YB03392</t>
  </si>
  <si>
    <t>1:52:57</t>
  </si>
  <si>
    <t>1077.379</t>
  </si>
  <si>
    <t>YB03174</t>
  </si>
  <si>
    <t>1:46:03</t>
  </si>
  <si>
    <t>1072.748</t>
  </si>
  <si>
    <t>YB07345</t>
  </si>
  <si>
    <t>1:53:17</t>
  </si>
  <si>
    <t>1067.777</t>
  </si>
  <si>
    <t>YB03172</t>
  </si>
  <si>
    <t>1:47:10</t>
  </si>
  <si>
    <t>1061.577</t>
  </si>
  <si>
    <t>YB03123</t>
  </si>
  <si>
    <t>1:47:48</t>
  </si>
  <si>
    <t>1055.333</t>
  </si>
  <si>
    <t>YB02281</t>
  </si>
  <si>
    <t>1:43:52</t>
  </si>
  <si>
    <t>1052.558</t>
  </si>
  <si>
    <t>YB02061</t>
  </si>
  <si>
    <t>1:54:05</t>
  </si>
  <si>
    <t>1048.438</t>
  </si>
  <si>
    <t>YB03457</t>
  </si>
  <si>
    <t>1:52:45</t>
  </si>
  <si>
    <t>1047.565</t>
  </si>
  <si>
    <t>YB02310</t>
  </si>
  <si>
    <t>1:44:32</t>
  </si>
  <si>
    <t>1045.841</t>
  </si>
  <si>
    <t>YB02158</t>
  </si>
  <si>
    <t>1:53:48</t>
  </si>
  <si>
    <t>1037.513</t>
  </si>
  <si>
    <t>YB01622</t>
  </si>
  <si>
    <t>1:43:40</t>
  </si>
  <si>
    <t>1037.042</t>
  </si>
  <si>
    <t>YB07636</t>
  </si>
  <si>
    <t>1:46:05</t>
  </si>
  <si>
    <t>1036.028</t>
  </si>
  <si>
    <t>YB03396</t>
  </si>
  <si>
    <t>1:58:26</t>
  </si>
  <si>
    <t>1027.500</t>
  </si>
  <si>
    <t>YB03378</t>
  </si>
  <si>
    <t>1:58:28</t>
  </si>
  <si>
    <t>1027.214</t>
  </si>
  <si>
    <t>YB02640</t>
  </si>
  <si>
    <t>1027.133</t>
  </si>
  <si>
    <t>YB01980</t>
  </si>
  <si>
    <t>1:47:47</t>
  </si>
  <si>
    <t>1027.091</t>
  </si>
  <si>
    <t>YB07066</t>
  </si>
  <si>
    <t>1:58:30</t>
  </si>
  <si>
    <t>1026.919</t>
  </si>
  <si>
    <t>YB03424</t>
  </si>
  <si>
    <t>1:55:02</t>
  </si>
  <si>
    <t>1026.774</t>
  </si>
  <si>
    <t>YB03357</t>
  </si>
  <si>
    <t>1:58:32</t>
  </si>
  <si>
    <t>1026.633</t>
  </si>
  <si>
    <t>YB02554</t>
  </si>
  <si>
    <t>2:01:48</t>
  </si>
  <si>
    <t>1024.376</t>
  </si>
  <si>
    <t>YB01525</t>
  </si>
  <si>
    <t>1:44:59</t>
  </si>
  <si>
    <t>1024.032</t>
  </si>
  <si>
    <t>YB01891</t>
  </si>
  <si>
    <t>1:56:49</t>
  </si>
  <si>
    <t>1023.686</t>
  </si>
  <si>
    <t>YB03213</t>
  </si>
  <si>
    <t>1:51:26</t>
  </si>
  <si>
    <t>1020.927</t>
  </si>
  <si>
    <t>YB01808</t>
  </si>
  <si>
    <t>1019.855</t>
  </si>
  <si>
    <t>YB03451</t>
  </si>
  <si>
    <t>1:55:53</t>
  </si>
  <si>
    <t>1019.243</t>
  </si>
  <si>
    <t>YB02166</t>
  </si>
  <si>
    <t>1:56:41</t>
  </si>
  <si>
    <t>1011.878</t>
  </si>
  <si>
    <t>YB01842</t>
  </si>
  <si>
    <t>DCWP</t>
  </si>
  <si>
    <t>1:56:36</t>
  </si>
  <si>
    <t>1007.024</t>
  </si>
  <si>
    <t>YB01257</t>
  </si>
  <si>
    <t>1:42:52</t>
  </si>
  <si>
    <t>1004.792</t>
  </si>
  <si>
    <t>YB01218</t>
  </si>
  <si>
    <t>1:42:56</t>
  </si>
  <si>
    <t>1004.138</t>
  </si>
  <si>
    <t>YB01817</t>
  </si>
  <si>
    <t>1:57:02</t>
  </si>
  <si>
    <t>1003.298</t>
  </si>
  <si>
    <t>YB01803</t>
  </si>
  <si>
    <t>1:57:28</t>
  </si>
  <si>
    <t>999.599</t>
  </si>
  <si>
    <t>YB02102</t>
  </si>
  <si>
    <t>1:58:11</t>
  </si>
  <si>
    <t>999.035</t>
  </si>
  <si>
    <t>YB01160</t>
  </si>
  <si>
    <t>1:23:26</t>
  </si>
  <si>
    <t>996.655</t>
  </si>
  <si>
    <t>YB03629</t>
  </si>
  <si>
    <t>2:06:24</t>
  </si>
  <si>
    <t>993.014</t>
  </si>
  <si>
    <t>YB03693</t>
  </si>
  <si>
    <t>2:06:30</t>
  </si>
  <si>
    <t>992.229</t>
  </si>
  <si>
    <t>YB07214</t>
  </si>
  <si>
    <t>2:06:35</t>
  </si>
  <si>
    <t>991.578</t>
  </si>
  <si>
    <t>YB03637</t>
  </si>
  <si>
    <t>2:06:38</t>
  </si>
  <si>
    <t>991.187</t>
  </si>
  <si>
    <t>YB06269</t>
  </si>
  <si>
    <t>2:02:01</t>
  </si>
  <si>
    <t>991.124</t>
  </si>
  <si>
    <t>YB03619</t>
  </si>
  <si>
    <t>2:06:39</t>
  </si>
  <si>
    <t>991.054</t>
  </si>
  <si>
    <t>YB03473</t>
  </si>
  <si>
    <t>1:59:29</t>
  </si>
  <si>
    <t>988.533</t>
  </si>
  <si>
    <t>YB02788</t>
  </si>
  <si>
    <t>2:02:24</t>
  </si>
  <si>
    <t>988.243</t>
  </si>
  <si>
    <t>YB02162</t>
  </si>
  <si>
    <t>1:59:37</t>
  </si>
  <si>
    <t>987.066</t>
  </si>
  <si>
    <t>YB03413</t>
  </si>
  <si>
    <t>1:59:48</t>
  </si>
  <si>
    <t>985.918</t>
  </si>
  <si>
    <t>YB02777</t>
  </si>
  <si>
    <t>2:02:47</t>
  </si>
  <si>
    <t>985.160</t>
  </si>
  <si>
    <t>YB01749</t>
  </si>
  <si>
    <t>2:01:40</t>
  </si>
  <si>
    <t>983.093</t>
  </si>
  <si>
    <t>YB02782</t>
  </si>
  <si>
    <t>2:03:04</t>
  </si>
  <si>
    <t>982.895</t>
  </si>
  <si>
    <t>YB02840</t>
  </si>
  <si>
    <t>1:58:23</t>
  </si>
  <si>
    <t>982.227</t>
  </si>
  <si>
    <t>YB02511</t>
  </si>
  <si>
    <t>1:50:02</t>
  </si>
  <si>
    <t>980.442</t>
  </si>
  <si>
    <t>YB02043</t>
  </si>
  <si>
    <t>2:02:05</t>
  </si>
  <si>
    <t>979.735</t>
  </si>
  <si>
    <t>YB03381</t>
  </si>
  <si>
    <t>2:04:17</t>
  </si>
  <si>
    <t>979.136</t>
  </si>
  <si>
    <t>YB03383</t>
  </si>
  <si>
    <t>2:04:19</t>
  </si>
  <si>
    <t>978.876</t>
  </si>
  <si>
    <t>YB03393</t>
  </si>
  <si>
    <t>2:04:20</t>
  </si>
  <si>
    <t>978.742</t>
  </si>
  <si>
    <t>YB02580</t>
  </si>
  <si>
    <t>2:07:31</t>
  </si>
  <si>
    <t>978.457</t>
  </si>
  <si>
    <t>YB07761</t>
  </si>
  <si>
    <t>1:50:17</t>
  </si>
  <si>
    <t>978.219</t>
  </si>
  <si>
    <t>YB02861</t>
  </si>
  <si>
    <t>1:59:01</t>
  </si>
  <si>
    <t>977.003</t>
  </si>
  <si>
    <t>YB07574</t>
  </si>
  <si>
    <t>2:00:14</t>
  </si>
  <si>
    <t>976.595</t>
  </si>
  <si>
    <t>YB02358</t>
  </si>
  <si>
    <t>2:01:58</t>
  </si>
  <si>
    <t>970.049</t>
  </si>
  <si>
    <t>2021</t>
  </si>
  <si>
    <t>YB03752</t>
  </si>
  <si>
    <t>968.247</t>
  </si>
  <si>
    <t>YB02256</t>
  </si>
  <si>
    <t>1:52:56</t>
  </si>
  <si>
    <t>968.051</t>
  </si>
  <si>
    <t>YB01979</t>
  </si>
  <si>
    <t>1:54:34</t>
  </si>
  <si>
    <t>966.281</t>
  </si>
  <si>
    <t>YB02171</t>
  </si>
  <si>
    <t>2:02:14</t>
  </si>
  <si>
    <t>965.933</t>
  </si>
  <si>
    <t>YB02923</t>
  </si>
  <si>
    <t>1:43:01</t>
  </si>
  <si>
    <t>965.587</t>
  </si>
  <si>
    <t>YB02930</t>
  </si>
  <si>
    <t>1:43:03</t>
  </si>
  <si>
    <t>965.269</t>
  </si>
  <si>
    <t>YB03159</t>
  </si>
  <si>
    <t>1:57:52</t>
  </si>
  <si>
    <t>965.206</t>
  </si>
  <si>
    <t>YB07675</t>
  </si>
  <si>
    <t>1:43:07</t>
  </si>
  <si>
    <t>964.651</t>
  </si>
  <si>
    <t>YB03225</t>
  </si>
  <si>
    <t>1:58:08</t>
  </si>
  <si>
    <t>963.024</t>
  </si>
  <si>
    <t>YB01104</t>
  </si>
  <si>
    <t>1:26:21</t>
  </si>
  <si>
    <t>962.987</t>
  </si>
  <si>
    <t>YB02924</t>
  </si>
  <si>
    <t>1:43:24</t>
  </si>
  <si>
    <t>962.001</t>
  </si>
  <si>
    <t>YB07880</t>
  </si>
  <si>
    <t>2:14:39</t>
  </si>
  <si>
    <t>961.359</t>
  </si>
  <si>
    <t>YB07287</t>
  </si>
  <si>
    <t>1:59:30</t>
  </si>
  <si>
    <t>952.008</t>
  </si>
  <si>
    <t>YB01400</t>
  </si>
  <si>
    <t>2:12:29</t>
  </si>
  <si>
    <t>947.419</t>
  </si>
  <si>
    <t>YB01308</t>
  </si>
  <si>
    <t>2:12:35</t>
  </si>
  <si>
    <t>946.705</t>
  </si>
  <si>
    <t>YB01306</t>
  </si>
  <si>
    <t>2:12:36</t>
  </si>
  <si>
    <t>946.583</t>
  </si>
  <si>
    <t>YB09033</t>
  </si>
  <si>
    <t>2:12:43</t>
  </si>
  <si>
    <t>945.756</t>
  </si>
  <si>
    <t>YB03649</t>
  </si>
  <si>
    <t>2:12:48</t>
  </si>
  <si>
    <t>945.158</t>
  </si>
  <si>
    <t>YB01358</t>
  </si>
  <si>
    <t>2:13:11</t>
  </si>
  <si>
    <t>942.440</t>
  </si>
  <si>
    <t>YB02427</t>
  </si>
  <si>
    <t>2:17:28</t>
  </si>
  <si>
    <t>941.665</t>
  </si>
  <si>
    <t>YB02504</t>
  </si>
  <si>
    <t>1:54:59</t>
  </si>
  <si>
    <t>938.234</t>
  </si>
  <si>
    <t>YB02483</t>
  </si>
  <si>
    <t>1:55:05</t>
  </si>
  <si>
    <t>937.419</t>
  </si>
  <si>
    <t>YB03197</t>
  </si>
  <si>
    <t>2:01:26</t>
  </si>
  <si>
    <t>936.854</t>
  </si>
  <si>
    <t>YB02467</t>
  </si>
  <si>
    <t>1:55:12</t>
  </si>
  <si>
    <t>936.467</t>
  </si>
  <si>
    <t>YB02459</t>
  </si>
  <si>
    <t>1:55:42</t>
  </si>
  <si>
    <t>932.420</t>
  </si>
  <si>
    <t>YB00146</t>
  </si>
  <si>
    <t>2:05:59</t>
  </si>
  <si>
    <t>932.022</t>
  </si>
  <si>
    <t>YB02489</t>
  </si>
  <si>
    <t>1:55:45</t>
  </si>
  <si>
    <t>932.017</t>
  </si>
  <si>
    <t>YB02868</t>
  </si>
  <si>
    <t>2:04:47</t>
  </si>
  <si>
    <t>931.849</t>
  </si>
  <si>
    <t>YB03216</t>
  </si>
  <si>
    <t>2:02:53</t>
  </si>
  <si>
    <t>925.799</t>
  </si>
  <si>
    <t>YB07918</t>
  </si>
  <si>
    <t>1:58:13</t>
  </si>
  <si>
    <t>924.790</t>
  </si>
  <si>
    <t>YB02768</t>
  </si>
  <si>
    <t>2:10:57</t>
  </si>
  <si>
    <t>923.726</t>
  </si>
  <si>
    <t>YB03394</t>
  </si>
  <si>
    <t>2:12:01</t>
  </si>
  <si>
    <t>921.782</t>
  </si>
  <si>
    <t>YB03147</t>
  </si>
  <si>
    <t>2:03:45</t>
  </si>
  <si>
    <t>919.313</t>
  </si>
  <si>
    <t>YB02910</t>
  </si>
  <si>
    <t>1:48:45</t>
  </si>
  <si>
    <t>914.675</t>
  </si>
  <si>
    <t>YB02919</t>
  </si>
  <si>
    <t>1:48:47</t>
  </si>
  <si>
    <t>914.398</t>
  </si>
  <si>
    <t>YB02912</t>
  </si>
  <si>
    <t>1:48:55</t>
  </si>
  <si>
    <t>913.281</t>
  </si>
  <si>
    <t>YB01238</t>
  </si>
  <si>
    <t>1:53:11</t>
  </si>
  <si>
    <t>913.202</t>
  </si>
  <si>
    <t>YB02189</t>
  </si>
  <si>
    <t>2:00:22</t>
  </si>
  <si>
    <t>913.090</t>
  </si>
  <si>
    <t>YB02513</t>
  </si>
  <si>
    <t>1:58:46</t>
  </si>
  <si>
    <t>908.349</t>
  </si>
  <si>
    <t>YB03401</t>
  </si>
  <si>
    <t>2:10:31</t>
  </si>
  <si>
    <t>904.969</t>
  </si>
  <si>
    <t>YB01120</t>
  </si>
  <si>
    <t>1:32:30</t>
  </si>
  <si>
    <t>898.962</t>
  </si>
  <si>
    <t>YB08165</t>
  </si>
  <si>
    <t>2:14:51</t>
  </si>
  <si>
    <t>896.796</t>
  </si>
  <si>
    <t>YB02560</t>
  </si>
  <si>
    <t>2:19:46</t>
  </si>
  <si>
    <t>892.699</t>
  </si>
  <si>
    <t>YB07887</t>
  </si>
  <si>
    <t>2:25:20</t>
  </si>
  <si>
    <t>890.692</t>
  </si>
  <si>
    <t>YB02724</t>
  </si>
  <si>
    <t>2:15:49</t>
  </si>
  <si>
    <t>890.624</t>
  </si>
  <si>
    <t>YB07231</t>
  </si>
  <si>
    <t>2:21:09</t>
  </si>
  <si>
    <t>889.245</t>
  </si>
  <si>
    <t>YB03121</t>
  </si>
  <si>
    <t>2:08:02</t>
  </si>
  <si>
    <t>888.559</t>
  </si>
  <si>
    <t>YB02223</t>
  </si>
  <si>
    <t>2:03:21</t>
  </si>
  <si>
    <t>886.299</t>
  </si>
  <si>
    <t>YB03153</t>
  </si>
  <si>
    <t>2:08:23</t>
  </si>
  <si>
    <t>886.137</t>
  </si>
  <si>
    <t>YB02019</t>
  </si>
  <si>
    <t>2:15:01</t>
  </si>
  <si>
    <t>885.887</t>
  </si>
  <si>
    <t>YB02227</t>
  </si>
  <si>
    <t>2:03:30</t>
  </si>
  <si>
    <t>885.222</t>
  </si>
  <si>
    <t>YB02209</t>
  </si>
  <si>
    <t>2:04:28</t>
  </si>
  <si>
    <t>883.012</t>
  </si>
  <si>
    <t>YB03142</t>
  </si>
  <si>
    <t>2:09:02</t>
  </si>
  <si>
    <t>881.673</t>
  </si>
  <si>
    <t>YB03450</t>
  </si>
  <si>
    <t>2:14:35</t>
  </si>
  <si>
    <t>877.621</t>
  </si>
  <si>
    <t>YB02415</t>
  </si>
  <si>
    <t>2:29:15</t>
  </si>
  <si>
    <t>867.316</t>
  </si>
  <si>
    <t>YB03584</t>
  </si>
  <si>
    <t>2:18:44</t>
  </si>
  <si>
    <t>862.152</t>
  </si>
  <si>
    <t>YB02506</t>
  </si>
  <si>
    <t>2:05:17</t>
  </si>
  <si>
    <t>861.098</t>
  </si>
  <si>
    <t>YB02454</t>
  </si>
  <si>
    <t>2:05:21</t>
  </si>
  <si>
    <t>860.638</t>
  </si>
  <si>
    <t>YB02500</t>
  </si>
  <si>
    <t>2:05:35</t>
  </si>
  <si>
    <t>859.041</t>
  </si>
  <si>
    <t>YB01828</t>
  </si>
  <si>
    <t>2:16:54</t>
  </si>
  <si>
    <t>857.699</t>
  </si>
  <si>
    <t>YB02164</t>
  </si>
  <si>
    <t>2:17:46</t>
  </si>
  <si>
    <t>857.025</t>
  </si>
  <si>
    <t>YB07592</t>
  </si>
  <si>
    <t>2:06:15</t>
  </si>
  <si>
    <t>854.502</t>
  </si>
  <si>
    <t>YB02207</t>
  </si>
  <si>
    <t>2:09:27</t>
  </si>
  <si>
    <t>849.021</t>
  </si>
  <si>
    <t>YB03356</t>
  </si>
  <si>
    <t>2:23:21</t>
  </si>
  <si>
    <t>848.901</t>
  </si>
  <si>
    <t>YB02212</t>
  </si>
  <si>
    <t>2:09:31</t>
  </si>
  <si>
    <t>848.582</t>
  </si>
  <si>
    <t>YB03375</t>
  </si>
  <si>
    <t>2:23:25</t>
  </si>
  <si>
    <t>848.510</t>
  </si>
  <si>
    <t>YB02946</t>
  </si>
  <si>
    <t>1:57:54</t>
  </si>
  <si>
    <t>843.689</t>
  </si>
  <si>
    <t>MA01179</t>
  </si>
  <si>
    <t>2:09:06</t>
  </si>
  <si>
    <t>832.734</t>
  </si>
  <si>
    <t>YB02657</t>
  </si>
  <si>
    <t>2:25:18</t>
  </si>
  <si>
    <t>832.298</t>
  </si>
  <si>
    <t>YB02574</t>
  </si>
  <si>
    <t>2:30:14</t>
  </si>
  <si>
    <t>830.503</t>
  </si>
  <si>
    <t>YB03468</t>
  </si>
  <si>
    <t>2:22:26</t>
  </si>
  <si>
    <t>829.253</t>
  </si>
  <si>
    <t>YB02821</t>
  </si>
  <si>
    <t>2:20:37</t>
  </si>
  <si>
    <t>826.925</t>
  </si>
  <si>
    <t>YB02068</t>
  </si>
  <si>
    <t>2:26:32</t>
  </si>
  <si>
    <t>816.259</t>
  </si>
  <si>
    <t>YB07209</t>
  </si>
  <si>
    <t>2:20:38</t>
  </si>
  <si>
    <t>808.949</t>
  </si>
  <si>
    <t>YB06936</t>
  </si>
  <si>
    <t>2:36:49</t>
  </si>
  <si>
    <t>800.409</t>
  </si>
  <si>
    <t>YB03634</t>
  </si>
  <si>
    <t>2:36:53</t>
  </si>
  <si>
    <t>800.067</t>
  </si>
  <si>
    <t>YB01315</t>
  </si>
  <si>
    <t>2:36:59</t>
  </si>
  <si>
    <t>799.557</t>
  </si>
  <si>
    <t>YB02899</t>
  </si>
  <si>
    <t>2:17:30</t>
  </si>
  <si>
    <t>799.309</t>
  </si>
  <si>
    <t>YB01311</t>
  </si>
  <si>
    <t>2:37:02</t>
  </si>
  <si>
    <t>799.303</t>
  </si>
  <si>
    <t>YB02915</t>
  </si>
  <si>
    <t>2:05:09</t>
  </si>
  <si>
    <t>794.814</t>
  </si>
  <si>
    <t>YB05988</t>
  </si>
  <si>
    <t>2:28:49</t>
  </si>
  <si>
    <t>793.684</t>
  </si>
  <si>
    <t>YB02908</t>
  </si>
  <si>
    <t>2:05:39</t>
  </si>
  <si>
    <t>791.651</t>
  </si>
  <si>
    <t>YB02444</t>
  </si>
  <si>
    <t>2:44:52</t>
  </si>
  <si>
    <t>785.164</t>
  </si>
  <si>
    <t>YB01316</t>
  </si>
  <si>
    <t>2:39:58</t>
  </si>
  <si>
    <t>784.647</t>
  </si>
  <si>
    <t>YB03179</t>
  </si>
  <si>
    <t>782.788</t>
  </si>
  <si>
    <t>YB02955</t>
  </si>
  <si>
    <t>2:07:11</t>
  </si>
  <si>
    <t>782.109</t>
  </si>
  <si>
    <t>YB07309</t>
  </si>
  <si>
    <t>2:31:36</t>
  </si>
  <si>
    <t>778.819</t>
  </si>
  <si>
    <t>YB02731</t>
  </si>
  <si>
    <t>2:35:30</t>
  </si>
  <si>
    <t>777.884</t>
  </si>
  <si>
    <t>YB02464</t>
  </si>
  <si>
    <t>777.615</t>
  </si>
  <si>
    <t>YB03240</t>
  </si>
  <si>
    <t>2:26:18</t>
  </si>
  <si>
    <t>777.614</t>
  </si>
  <si>
    <t>YB02168</t>
  </si>
  <si>
    <t>2:32:04</t>
  </si>
  <si>
    <t>776.432</t>
  </si>
  <si>
    <t>YB06632</t>
  </si>
  <si>
    <t>2:32:53</t>
  </si>
  <si>
    <t>773.879</t>
  </si>
  <si>
    <t>YB03149</t>
  </si>
  <si>
    <t>2:27:46</t>
  </si>
  <si>
    <t>769.899</t>
  </si>
  <si>
    <t>YB02191</t>
  </si>
  <si>
    <t>2:22:55</t>
  </si>
  <si>
    <t>769.018</t>
  </si>
  <si>
    <t>YB02040</t>
  </si>
  <si>
    <t>2:36:09</t>
  </si>
  <si>
    <t>765.987</t>
  </si>
  <si>
    <t>YB03574</t>
  </si>
  <si>
    <t>2:36:24</t>
  </si>
  <si>
    <t>764.763</t>
  </si>
  <si>
    <t>YB07950</t>
  </si>
  <si>
    <t>2:23:24</t>
  </si>
  <si>
    <t>762.377</t>
  </si>
  <si>
    <t>YB03435</t>
  </si>
  <si>
    <t>2:35:55</t>
  </si>
  <si>
    <t>757.542</t>
  </si>
  <si>
    <t>YB03455</t>
  </si>
  <si>
    <t>2:35:57</t>
  </si>
  <si>
    <t>757.377</t>
  </si>
  <si>
    <t>YB06413</t>
  </si>
  <si>
    <t>2:17:17</t>
  </si>
  <si>
    <t>752.890</t>
  </si>
  <si>
    <t>YB02004</t>
  </si>
  <si>
    <t>2:39:15</t>
  </si>
  <si>
    <t>751.076</t>
  </si>
  <si>
    <t>YB03580</t>
  </si>
  <si>
    <t>2:39:19</t>
  </si>
  <si>
    <t>750.765</t>
  </si>
  <si>
    <t>YB01402</t>
  </si>
  <si>
    <t>2:48:23</t>
  </si>
  <si>
    <t>745.425</t>
  </si>
  <si>
    <t>YB03650</t>
  </si>
  <si>
    <t>2:48:26</t>
  </si>
  <si>
    <t>745.204</t>
  </si>
  <si>
    <t>YB01403</t>
  </si>
  <si>
    <t>2:48:27</t>
  </si>
  <si>
    <t>745.129</t>
  </si>
  <si>
    <t>YB02658</t>
  </si>
  <si>
    <t>2:42:20</t>
  </si>
  <si>
    <t>744.968</t>
  </si>
  <si>
    <t>YB01415</t>
  </si>
  <si>
    <t>2:48:31</t>
  </si>
  <si>
    <t>744.837</t>
  </si>
  <si>
    <t>YB07758</t>
  </si>
  <si>
    <t>2:24:53</t>
  </si>
  <si>
    <t>744.607</t>
  </si>
  <si>
    <t>YB07431</t>
  </si>
  <si>
    <t>2:47:47</t>
  </si>
  <si>
    <t>743.633</t>
  </si>
  <si>
    <t>YB02103</t>
  </si>
  <si>
    <t>2:39:31</t>
  </si>
  <si>
    <t>740.170</t>
  </si>
  <si>
    <t>YB02155</t>
  </si>
  <si>
    <t>2:41:02</t>
  </si>
  <si>
    <t>733.197</t>
  </si>
  <si>
    <t>YB08415</t>
  </si>
  <si>
    <t>2:37:31</t>
  </si>
  <si>
    <t>722.244</t>
  </si>
  <si>
    <t>YB02582</t>
  </si>
  <si>
    <t>2:53:19</t>
  </si>
  <si>
    <t>719.893</t>
  </si>
  <si>
    <t>YB02340</t>
  </si>
  <si>
    <t>2:44:40</t>
  </si>
  <si>
    <t>718.502</t>
  </si>
  <si>
    <t>YB02860</t>
  </si>
  <si>
    <t>RCG</t>
  </si>
  <si>
    <t>2:42:15</t>
  </si>
  <si>
    <t>716.665</t>
  </si>
  <si>
    <t>YB02869</t>
  </si>
  <si>
    <t>2:42:50</t>
  </si>
  <si>
    <t>714.099</t>
  </si>
  <si>
    <t>YB02440</t>
  </si>
  <si>
    <t>3:01:47</t>
  </si>
  <si>
    <t>712.096</t>
  </si>
  <si>
    <t>YB02447</t>
  </si>
  <si>
    <t>3:01:49</t>
  </si>
  <si>
    <t>711.967</t>
  </si>
  <si>
    <t>YB09026</t>
  </si>
  <si>
    <t>2:56:49</t>
  </si>
  <si>
    <t>709.873</t>
  </si>
  <si>
    <t>YB03131</t>
  </si>
  <si>
    <t>2:40:34</t>
  </si>
  <si>
    <t>708.524</t>
  </si>
  <si>
    <t>YB03170</t>
  </si>
  <si>
    <t>2:40:36</t>
  </si>
  <si>
    <t>708.374</t>
  </si>
  <si>
    <t>YB07667</t>
  </si>
  <si>
    <t>2:21:13</t>
  </si>
  <si>
    <t>704.389</t>
  </si>
  <si>
    <t>YB01587</t>
  </si>
  <si>
    <t>2:32:59</t>
  </si>
  <si>
    <t>702.731</t>
  </si>
  <si>
    <t>YB01501</t>
  </si>
  <si>
    <t>2:33:03</t>
  </si>
  <si>
    <t>702.424</t>
  </si>
  <si>
    <t>YB01524</t>
  </si>
  <si>
    <t>2:33:05</t>
  </si>
  <si>
    <t>702.272</t>
  </si>
  <si>
    <t>YB07043</t>
  </si>
  <si>
    <t>2:33:12</t>
  </si>
  <si>
    <t>701.736</t>
  </si>
  <si>
    <t>YB01620</t>
  </si>
  <si>
    <t>2:33:13</t>
  </si>
  <si>
    <t>701.663</t>
  </si>
  <si>
    <t>YB01542</t>
  </si>
  <si>
    <t>2:33:16</t>
  </si>
  <si>
    <t>701.434</t>
  </si>
  <si>
    <t>YB02497</t>
  </si>
  <si>
    <t>2:33:52</t>
  </si>
  <si>
    <t>701.136</t>
  </si>
  <si>
    <t>YB02479</t>
  </si>
  <si>
    <t>2:33:57</t>
  </si>
  <si>
    <t>700.753</t>
  </si>
  <si>
    <t>YB01519</t>
  </si>
  <si>
    <t>2:33:29</t>
  </si>
  <si>
    <t>700.442</t>
  </si>
  <si>
    <t>YB02892</t>
  </si>
  <si>
    <t>2:37:28</t>
  </si>
  <si>
    <t>697.960</t>
  </si>
  <si>
    <t>YB01865</t>
  </si>
  <si>
    <t>2:52:03</t>
  </si>
  <si>
    <t>695.047</t>
  </si>
  <si>
    <t>YB01578</t>
  </si>
  <si>
    <t>2:34:52</t>
  </si>
  <si>
    <t>694.187</t>
  </si>
  <si>
    <t>YB01522</t>
  </si>
  <si>
    <t>2:34:57</t>
  </si>
  <si>
    <t>693.810</t>
  </si>
  <si>
    <t>YB01614</t>
  </si>
  <si>
    <t>2:34:58</t>
  </si>
  <si>
    <t>693.739</t>
  </si>
  <si>
    <t>YB01609</t>
  </si>
  <si>
    <t>2:35:00</t>
  </si>
  <si>
    <t>693.587</t>
  </si>
  <si>
    <t>YB01565</t>
  </si>
  <si>
    <t>2:35:06</t>
  </si>
  <si>
    <t>693.139</t>
  </si>
  <si>
    <t>YB01582</t>
  </si>
  <si>
    <t>2:35:46</t>
  </si>
  <si>
    <t>690.176</t>
  </si>
  <si>
    <t>YB02250</t>
  </si>
  <si>
    <t>2:39:36</t>
  </si>
  <si>
    <t>684.993</t>
  </si>
  <si>
    <t>YB02494</t>
  </si>
  <si>
    <t>2:38:49</t>
  </si>
  <si>
    <t>679.282</t>
  </si>
  <si>
    <t>YB01211</t>
  </si>
  <si>
    <t>2:32:56</t>
  </si>
  <si>
    <t>675.844</t>
  </si>
  <si>
    <t>YB02911</t>
  </si>
  <si>
    <t>2:27:27</t>
  </si>
  <si>
    <t>674.608</t>
  </si>
  <si>
    <t>YB02941</t>
  </si>
  <si>
    <t>2:27:38</t>
  </si>
  <si>
    <t>673.772</t>
  </si>
  <si>
    <t>YB03148</t>
  </si>
  <si>
    <t>2:49:11</t>
  </si>
  <si>
    <t>672.437</t>
  </si>
  <si>
    <t>YB01927</t>
  </si>
  <si>
    <t>2:45:15</t>
  </si>
  <si>
    <t>669.912</t>
  </si>
  <si>
    <t>YB07219</t>
  </si>
  <si>
    <t>3:07:37</t>
  </si>
  <si>
    <t>669.010</t>
  </si>
  <si>
    <t>YB02344</t>
  </si>
  <si>
    <t>2:57:15</t>
  </si>
  <si>
    <t>667.492</t>
  </si>
  <si>
    <t>YB01623</t>
  </si>
  <si>
    <t>2:41:20</t>
  </si>
  <si>
    <t>666.360</t>
  </si>
  <si>
    <t>YB08057</t>
  </si>
  <si>
    <t>3:01:58</t>
  </si>
  <si>
    <t>664.745</t>
  </si>
  <si>
    <t>YB01125</t>
  </si>
  <si>
    <t>2:05:13</t>
  </si>
  <si>
    <t>664.084</t>
  </si>
  <si>
    <t>YB08797</t>
  </si>
  <si>
    <t>3:03:23</t>
  </si>
  <si>
    <t>663.583</t>
  </si>
  <si>
    <t>YB01131</t>
  </si>
  <si>
    <t>2:05:45</t>
  </si>
  <si>
    <t>661.264</t>
  </si>
  <si>
    <t>YB03204</t>
  </si>
  <si>
    <t>2:52:08</t>
  </si>
  <si>
    <t>660.913</t>
  </si>
  <si>
    <t>YB02896</t>
  </si>
  <si>
    <t>2:50:15</t>
  </si>
  <si>
    <t>645.550</t>
  </si>
  <si>
    <t>YB01123</t>
  </si>
  <si>
    <t>2:11:01</t>
  </si>
  <si>
    <t>634.685</t>
  </si>
  <si>
    <t>YB02339</t>
  </si>
  <si>
    <t>3:07:10</t>
  </si>
  <si>
    <t>632.128</t>
  </si>
  <si>
    <t>YB03165</t>
  </si>
  <si>
    <t>3:00:33</t>
  </si>
  <si>
    <t>630.102</t>
  </si>
  <si>
    <t>YB01825</t>
  </si>
  <si>
    <t>3:09:12</t>
  </si>
  <si>
    <t>620.607</t>
  </si>
  <si>
    <t>YB02195</t>
  </si>
  <si>
    <t>2:57:13</t>
  </si>
  <si>
    <t>620.175</t>
  </si>
  <si>
    <t>YB06993</t>
  </si>
  <si>
    <t>3:22:36</t>
  </si>
  <si>
    <t>619.531</t>
  </si>
  <si>
    <t>YB01830</t>
  </si>
  <si>
    <t>3:10:15</t>
  </si>
  <si>
    <t>617.182</t>
  </si>
  <si>
    <t>YB03184</t>
  </si>
  <si>
    <t>3:10:12</t>
  </si>
  <si>
    <t>598.133</t>
  </si>
  <si>
    <t>YB02474</t>
  </si>
  <si>
    <t>3:03:07</t>
  </si>
  <si>
    <t>589.140</t>
  </si>
  <si>
    <t>YB09075</t>
  </si>
  <si>
    <t>3:33:38</t>
  </si>
  <si>
    <t>587.535</t>
  </si>
  <si>
    <t>YB02907</t>
  </si>
  <si>
    <t>2:52:20</t>
  </si>
  <si>
    <t>577.202</t>
  </si>
  <si>
    <t>YB07653</t>
  </si>
  <si>
    <t>2:52:24</t>
  </si>
  <si>
    <t>576.977</t>
  </si>
  <si>
    <t>YB07684</t>
  </si>
  <si>
    <t>2:52:35</t>
  </si>
  <si>
    <t>576.366</t>
  </si>
  <si>
    <t>YB07377</t>
  </si>
  <si>
    <t>3:26:14</t>
  </si>
  <si>
    <t>572.502</t>
  </si>
  <si>
    <t>YB01523</t>
  </si>
  <si>
    <t>3:08:16</t>
  </si>
  <si>
    <t>571.032</t>
  </si>
  <si>
    <t>YB08182</t>
  </si>
  <si>
    <t>3:32:10</t>
  </si>
  <si>
    <t>569.992</t>
  </si>
  <si>
    <t>YB01405</t>
  </si>
  <si>
    <t>3:40:50</t>
  </si>
  <si>
    <t>568.379</t>
  </si>
  <si>
    <t>YB03168</t>
  </si>
  <si>
    <t>3:20:30</t>
  </si>
  <si>
    <t>567.406</t>
  </si>
  <si>
    <t>YB02284</t>
  </si>
  <si>
    <t>3:14:04</t>
  </si>
  <si>
    <t>563.339</t>
  </si>
  <si>
    <t>YB07286</t>
  </si>
  <si>
    <t>3:22:05</t>
  </si>
  <si>
    <t>562.961</t>
  </si>
  <si>
    <t>YB03162</t>
  </si>
  <si>
    <t>3:23:30</t>
  </si>
  <si>
    <t>559.041</t>
  </si>
  <si>
    <t>YB01181</t>
  </si>
  <si>
    <t>3:05:57</t>
  </si>
  <si>
    <t>555.842</t>
  </si>
  <si>
    <t>YB07689</t>
  </si>
  <si>
    <t>2:59:13</t>
  </si>
  <si>
    <t>555.034</t>
  </si>
  <si>
    <t>YB01202</t>
  </si>
  <si>
    <t>3:06:19</t>
  </si>
  <si>
    <t>554.751</t>
  </si>
  <si>
    <t>YB01121</t>
  </si>
  <si>
    <t>2:32:09</t>
  </si>
  <si>
    <t>546.526</t>
  </si>
  <si>
    <t>YB02450</t>
  </si>
  <si>
    <t>3:57:51</t>
  </si>
  <si>
    <t>544.237</t>
  </si>
  <si>
    <t>YB02216</t>
  </si>
  <si>
    <t>3:23:03</t>
  </si>
  <si>
    <t>541.270</t>
  </si>
  <si>
    <t>YB01860</t>
  </si>
  <si>
    <t>3:42:07</t>
  </si>
  <si>
    <t>538.380</t>
  </si>
  <si>
    <t>YB02422</t>
  </si>
  <si>
    <t>4:00:42</t>
  </si>
  <si>
    <t>537.793</t>
  </si>
  <si>
    <t>YB02847</t>
  </si>
  <si>
    <t>3:41:28</t>
  </si>
  <si>
    <t>525.042</t>
  </si>
  <si>
    <t>YB08588</t>
  </si>
  <si>
    <t>4:00:12</t>
  </si>
  <si>
    <t>522.552</t>
  </si>
  <si>
    <t>YB07211</t>
  </si>
  <si>
    <t>4:00:43</t>
  </si>
  <si>
    <t>521.431</t>
  </si>
  <si>
    <t>YB01177</t>
  </si>
  <si>
    <t>2:41:29</t>
  </si>
  <si>
    <t>514.939</t>
  </si>
  <si>
    <t>YB01116</t>
  </si>
  <si>
    <t>2:41:37</t>
  </si>
  <si>
    <t>514.515</t>
  </si>
  <si>
    <t>YB02758</t>
  </si>
  <si>
    <t>3:58:04</t>
  </si>
  <si>
    <t>508.098</t>
  </si>
  <si>
    <t>YB02780</t>
  </si>
  <si>
    <t>3:58:41</t>
  </si>
  <si>
    <t>506.785</t>
  </si>
  <si>
    <t>YB06056</t>
  </si>
  <si>
    <t>3:51:56</t>
  </si>
  <si>
    <t>506.262</t>
  </si>
  <si>
    <t>YB06547</t>
  </si>
  <si>
    <t>502.875</t>
  </si>
  <si>
    <t>YB02935</t>
  </si>
  <si>
    <t>3:21:27</t>
  </si>
  <si>
    <t>493.775</t>
  </si>
  <si>
    <t>YB02592</t>
  </si>
  <si>
    <t>4:16:59</t>
  </si>
  <si>
    <t>485.514</t>
  </si>
  <si>
    <t>YB03679</t>
  </si>
  <si>
    <t>4:11:00</t>
  </si>
  <si>
    <t>484.820</t>
  </si>
  <si>
    <t>YB02057</t>
  </si>
  <si>
    <t>4:08:31</t>
  </si>
  <si>
    <t>481.292</t>
  </si>
  <si>
    <t>YB02138</t>
  </si>
  <si>
    <t>4:05:35</t>
  </si>
  <si>
    <t>480.770</t>
  </si>
  <si>
    <t>YB02584</t>
  </si>
  <si>
    <t>4:19:51</t>
  </si>
  <si>
    <t>480.157</t>
  </si>
  <si>
    <t>YB02783</t>
  </si>
  <si>
    <t>4:12:00</t>
  </si>
  <si>
    <t>480.003</t>
  </si>
  <si>
    <t>YB01737</t>
  </si>
  <si>
    <t>4:09:59</t>
  </si>
  <si>
    <t>478.468</t>
  </si>
  <si>
    <t>YB07595</t>
  </si>
  <si>
    <t>4:13:28</t>
  </si>
  <si>
    <t>477.227</t>
  </si>
  <si>
    <t>YB06892</t>
  </si>
  <si>
    <t>BCP</t>
  </si>
  <si>
    <t>2:54:23</t>
  </si>
  <si>
    <t>476.846</t>
  </si>
  <si>
    <t>YB01235</t>
  </si>
  <si>
    <t>3:40:06</t>
  </si>
  <si>
    <t>469.600</t>
  </si>
  <si>
    <t>YB03615</t>
  </si>
  <si>
    <t>4:30:48</t>
  </si>
  <si>
    <t>463.504</t>
  </si>
  <si>
    <t>YB03146</t>
  </si>
  <si>
    <t>4:06:05</t>
  </si>
  <si>
    <t>462.303</t>
  </si>
  <si>
    <t>YB07251</t>
  </si>
  <si>
    <t>4:33:02</t>
  </si>
  <si>
    <t>459.713</t>
  </si>
  <si>
    <t>YB01161</t>
  </si>
  <si>
    <t>3:05:35</t>
  </si>
  <si>
    <t>448.069</t>
  </si>
  <si>
    <t>YB03618</t>
  </si>
  <si>
    <t>4:49:46</t>
  </si>
  <si>
    <t>433.166</t>
  </si>
  <si>
    <t>YB01843</t>
  </si>
  <si>
    <t>4:31:44</t>
  </si>
  <si>
    <t>432.111</t>
  </si>
  <si>
    <t>YB06853</t>
  </si>
  <si>
    <t>3:13:30</t>
  </si>
  <si>
    <t>429.736</t>
  </si>
  <si>
    <t>YB03578</t>
  </si>
  <si>
    <t>4:40:20</t>
  </si>
  <si>
    <t>426.667</t>
  </si>
  <si>
    <t>YB01170</t>
  </si>
  <si>
    <t>3:15:19</t>
  </si>
  <si>
    <t>425.740</t>
  </si>
  <si>
    <t>YB01383</t>
  </si>
  <si>
    <t>4:56:30</t>
  </si>
  <si>
    <t>423.328</t>
  </si>
  <si>
    <t>YB02793</t>
  </si>
  <si>
    <t>4:50:19</t>
  </si>
  <si>
    <t>416.652</t>
  </si>
  <si>
    <t>MA01167</t>
  </si>
  <si>
    <t>4:18:12</t>
  </si>
  <si>
    <t>416.367</t>
  </si>
  <si>
    <t>YB01611</t>
  </si>
  <si>
    <t>4:19:36</t>
  </si>
  <si>
    <t>414.121</t>
  </si>
  <si>
    <t>YB02710</t>
  </si>
  <si>
    <t>4:52:11</t>
  </si>
  <si>
    <t>413.990</t>
  </si>
  <si>
    <t>YB02738</t>
  </si>
  <si>
    <t>4:52:23</t>
  </si>
  <si>
    <t>413.707</t>
  </si>
  <si>
    <t>YB04714</t>
  </si>
  <si>
    <t>3:22:08</t>
  </si>
  <si>
    <t>411.382</t>
  </si>
  <si>
    <t>YB03140</t>
  </si>
  <si>
    <t>4:36:47</t>
  </si>
  <si>
    <t>411.025</t>
  </si>
  <si>
    <t>YB01144</t>
  </si>
  <si>
    <t>3:22:37</t>
  </si>
  <si>
    <t>410.401</t>
  </si>
  <si>
    <t>YB01378</t>
  </si>
  <si>
    <t>5:10:26</t>
  </si>
  <si>
    <t>404.328</t>
  </si>
  <si>
    <t>YB01267</t>
  </si>
  <si>
    <t>4:17:16</t>
  </si>
  <si>
    <t>401.759</t>
  </si>
  <si>
    <t>YB02238</t>
  </si>
  <si>
    <t>4:34:56</t>
  </si>
  <si>
    <t>397.642</t>
  </si>
  <si>
    <t>YB02408</t>
  </si>
  <si>
    <t>5:25:46</t>
  </si>
  <si>
    <t>397.361</t>
  </si>
  <si>
    <t>YB03363</t>
  </si>
  <si>
    <t>5:09:26</t>
  </si>
  <si>
    <t>393.267</t>
  </si>
  <si>
    <t>YB01846</t>
  </si>
  <si>
    <t>5:05:29</t>
  </si>
  <si>
    <t>384.371</t>
  </si>
  <si>
    <t>YB02503</t>
  </si>
  <si>
    <t>4:44:55</t>
  </si>
  <si>
    <t>378.641</t>
  </si>
  <si>
    <t>YB07248</t>
  </si>
  <si>
    <t>5:32:05</t>
  </si>
  <si>
    <t>377.968</t>
  </si>
  <si>
    <t>YB01332</t>
  </si>
  <si>
    <t>5:32:36</t>
  </si>
  <si>
    <t>377.381</t>
  </si>
  <si>
    <t>YB03633</t>
  </si>
  <si>
    <t>5:33:44</t>
  </si>
  <si>
    <t>376.100</t>
  </si>
  <si>
    <t>YB03645</t>
  </si>
  <si>
    <t>5:34:41</t>
  </si>
  <si>
    <t>375.032</t>
  </si>
  <si>
    <t>YB01152</t>
  </si>
  <si>
    <t>3:41:50</t>
  </si>
  <si>
    <t>374.849</t>
  </si>
  <si>
    <t>YB01821</t>
  </si>
  <si>
    <t>5:13:24</t>
  </si>
  <si>
    <t>374.661</t>
  </si>
  <si>
    <t>YB02056</t>
  </si>
  <si>
    <t>5:19:48</t>
  </si>
  <si>
    <t>374.011</t>
  </si>
  <si>
    <t>YB03620</t>
  </si>
  <si>
    <t>5:35:39</t>
  </si>
  <si>
    <t>373.952</t>
  </si>
  <si>
    <t>YB02579</t>
  </si>
  <si>
    <t>5:37:08</t>
  </si>
  <si>
    <t>370.088</t>
  </si>
  <si>
    <t>YB02167</t>
  </si>
  <si>
    <t>5:19:29</t>
  </si>
  <si>
    <t>369.562</t>
  </si>
  <si>
    <t>YB03648</t>
  </si>
  <si>
    <t>5:41:29</t>
  </si>
  <si>
    <t>367.564</t>
  </si>
  <si>
    <t>YB03628</t>
  </si>
  <si>
    <t>5:42:57</t>
  </si>
  <si>
    <t>365.992</t>
  </si>
  <si>
    <t>YB03696</t>
  </si>
  <si>
    <t>5:44:29</t>
  </si>
  <si>
    <t>364.363</t>
  </si>
  <si>
    <t>YB01313</t>
  </si>
  <si>
    <t>5:47:00</t>
  </si>
  <si>
    <t>361.720</t>
  </si>
  <si>
    <t>YB02516</t>
  </si>
  <si>
    <t>5:06:59</t>
  </si>
  <si>
    <t>351.423</t>
  </si>
  <si>
    <t>YB02080</t>
  </si>
  <si>
    <t>5:44:18</t>
  </si>
  <si>
    <t>347.397</t>
  </si>
  <si>
    <t>YB01618</t>
  </si>
  <si>
    <t>5:10:27</t>
  </si>
  <si>
    <t>346.290</t>
  </si>
  <si>
    <t>YB02576</t>
  </si>
  <si>
    <t>6:03:28</t>
  </si>
  <si>
    <t>343.275</t>
  </si>
  <si>
    <t>YB03612</t>
  </si>
  <si>
    <t>6:06:37</t>
  </si>
  <si>
    <t>342.366</t>
  </si>
  <si>
    <t>YB02666</t>
  </si>
  <si>
    <t>5:54:16</t>
  </si>
  <si>
    <t>341.362</t>
  </si>
  <si>
    <t>YB04801</t>
  </si>
  <si>
    <t>6:17:49</t>
  </si>
  <si>
    <t>330.237</t>
  </si>
  <si>
    <t>YB02929</t>
  </si>
  <si>
    <t>5:02:39</t>
  </si>
  <si>
    <t>328.666</t>
  </si>
  <si>
    <t>YB03617</t>
  </si>
  <si>
    <t>6:23:19</t>
  </si>
  <si>
    <t>327.450</t>
  </si>
  <si>
    <t>YB07698</t>
  </si>
  <si>
    <t>5:41:59</t>
  </si>
  <si>
    <t>315.457</t>
  </si>
  <si>
    <t>YB02112</t>
  </si>
  <si>
    <t>6:15:02</t>
  </si>
  <si>
    <t>314.822</t>
  </si>
  <si>
    <t>YB02225</t>
  </si>
  <si>
    <t>5:48:45</t>
  </si>
  <si>
    <t>313.476</t>
  </si>
  <si>
    <t>YB06528</t>
  </si>
  <si>
    <t>6:23:12</t>
  </si>
  <si>
    <t>312.132</t>
  </si>
  <si>
    <t>YB07874</t>
  </si>
  <si>
    <t>7:09:02</t>
  </si>
  <si>
    <t>301.718</t>
  </si>
  <si>
    <t>YB02234</t>
  </si>
  <si>
    <t>6:03:55</t>
  </si>
  <si>
    <t>300.412</t>
  </si>
  <si>
    <t>YB07571</t>
  </si>
  <si>
    <t>6:36:41</t>
  </si>
  <si>
    <t>296.002</t>
  </si>
  <si>
    <t>YB07242</t>
  </si>
  <si>
    <t>7:06:05</t>
  </si>
  <si>
    <t>294.583</t>
  </si>
  <si>
    <t>YB06544</t>
  </si>
  <si>
    <t>6:46:14</t>
  </si>
  <si>
    <t>294.434</t>
  </si>
  <si>
    <t>YB02518</t>
  </si>
  <si>
    <t>6:06:51</t>
  </si>
  <si>
    <t>294.073</t>
  </si>
  <si>
    <t>YB03616</t>
  </si>
  <si>
    <t>7:07:31</t>
  </si>
  <si>
    <t>293.596</t>
  </si>
  <si>
    <t>YB04662</t>
  </si>
  <si>
    <t>7:09:45</t>
  </si>
  <si>
    <t>292.069</t>
  </si>
  <si>
    <t>YB03399</t>
  </si>
  <si>
    <t>6:58:37</t>
  </si>
  <si>
    <t>290.696</t>
  </si>
  <si>
    <t>YB07216</t>
  </si>
  <si>
    <t>7:12:56</t>
  </si>
  <si>
    <t>289.922</t>
  </si>
  <si>
    <t>YB02917</t>
  </si>
  <si>
    <t>5:51:30</t>
  </si>
  <si>
    <t>282.990</t>
  </si>
  <si>
    <t>YB03382</t>
  </si>
  <si>
    <t>7:10:02</t>
  </si>
  <si>
    <t>282.978</t>
  </si>
  <si>
    <t>YB02575</t>
  </si>
  <si>
    <t>7:25:15</t>
  </si>
  <si>
    <t>280.222</t>
  </si>
  <si>
    <t>YB03428</t>
  </si>
  <si>
    <t>7:02:15</t>
  </si>
  <si>
    <t>279.722</t>
  </si>
  <si>
    <t>YB02318</t>
  </si>
  <si>
    <t>6:30:58</t>
  </si>
  <si>
    <t>279.627</t>
  </si>
  <si>
    <t>YB01704</t>
  </si>
  <si>
    <t>7:18:59</t>
  </si>
  <si>
    <t>272.468</t>
  </si>
  <si>
    <t>YB01350</t>
  </si>
  <si>
    <t>7:42:33</t>
  </si>
  <si>
    <t>271.358</t>
  </si>
  <si>
    <t>YB04821</t>
  </si>
  <si>
    <t>6:06:36</t>
  </si>
  <si>
    <t>271.333</t>
  </si>
  <si>
    <t>YB02502</t>
  </si>
  <si>
    <t>6:57:52</t>
  </si>
  <si>
    <t>258.171</t>
  </si>
  <si>
    <t>YB07237</t>
  </si>
  <si>
    <t>8:13:09</t>
  </si>
  <si>
    <t>254.520</t>
  </si>
  <si>
    <t>YB06424</t>
  </si>
  <si>
    <t>7:27:21</t>
  </si>
  <si>
    <t>254.308</t>
  </si>
  <si>
    <t>YB02156</t>
  </si>
  <si>
    <t>7:45:59</t>
  </si>
  <si>
    <t>253.376</t>
  </si>
  <si>
    <t>YB03698</t>
  </si>
  <si>
    <t>8:16:27</t>
  </si>
  <si>
    <t>252.829</t>
  </si>
  <si>
    <t>YB07326</t>
  </si>
  <si>
    <t>7:51:19</t>
  </si>
  <si>
    <t>250.509</t>
  </si>
  <si>
    <t>YB07285</t>
  </si>
  <si>
    <t>7:35:20</t>
  </si>
  <si>
    <t>249.850</t>
  </si>
  <si>
    <t>YB01833</t>
  </si>
  <si>
    <t>7:52:30</t>
  </si>
  <si>
    <t>248.505</t>
  </si>
  <si>
    <t>YB01280</t>
  </si>
  <si>
    <t>7:01:48</t>
  </si>
  <si>
    <t>245.042</t>
  </si>
  <si>
    <t>YB02619</t>
  </si>
  <si>
    <t>8:48:34</t>
  </si>
  <si>
    <t>244.902</t>
  </si>
  <si>
    <t>YB02230</t>
  </si>
  <si>
    <t>7:30:16</t>
  </si>
  <si>
    <t>242.800</t>
  </si>
  <si>
    <t>YB02649</t>
  </si>
  <si>
    <t>8:32:40</t>
  </si>
  <si>
    <t>235.890</t>
  </si>
  <si>
    <t>YB03460</t>
  </si>
  <si>
    <t>8:36:02</t>
  </si>
  <si>
    <t>228.886</t>
  </si>
  <si>
    <t>YB02463</t>
  </si>
  <si>
    <t>7:51:29</t>
  </si>
  <si>
    <t>228.812</t>
  </si>
  <si>
    <t>YB03120</t>
  </si>
  <si>
    <t>8:18:40</t>
  </si>
  <si>
    <t>228.138</t>
  </si>
  <si>
    <t>YB01606</t>
  </si>
  <si>
    <t>7:51:25</t>
  </si>
  <si>
    <t>228.049</t>
  </si>
  <si>
    <t>YB02932</t>
  </si>
  <si>
    <t>7:27:18</t>
  </si>
  <si>
    <t>222.380</t>
  </si>
  <si>
    <t>YB02476</t>
  </si>
  <si>
    <t>8:31:16</t>
  </si>
  <si>
    <t>211.007</t>
  </si>
  <si>
    <t>YB06871</t>
  </si>
  <si>
    <t>6:44:51</t>
  </si>
  <si>
    <t>205.394</t>
  </si>
  <si>
    <t>YB01610</t>
  </si>
  <si>
    <t>8:45:59</t>
  </si>
  <si>
    <t>204.390</t>
  </si>
  <si>
    <t>YB01619</t>
  </si>
  <si>
    <t>8:51:19</t>
  </si>
  <si>
    <t>202.339</t>
  </si>
  <si>
    <t>YB02244</t>
  </si>
  <si>
    <t>9:06:34</t>
  </si>
  <si>
    <t>200.021</t>
  </si>
  <si>
    <t>YB02242</t>
  </si>
  <si>
    <t>9:06:39</t>
  </si>
  <si>
    <t>199.990</t>
  </si>
  <si>
    <t>YB02309</t>
  </si>
  <si>
    <t>9:06:41</t>
  </si>
  <si>
    <t>199.978</t>
  </si>
  <si>
    <t>YB01108</t>
  </si>
  <si>
    <t>7:01:11</t>
  </si>
  <si>
    <t>197.429</t>
  </si>
  <si>
    <t>YB06888</t>
  </si>
  <si>
    <t>7:47:13</t>
  </si>
  <si>
    <t>177.977</t>
  </si>
  <si>
    <t>YB01167</t>
  </si>
  <si>
    <t>8:03:20</t>
  </si>
  <si>
    <t>172.042</t>
  </si>
  <si>
    <t>帰還羽数：</t>
  </si>
  <si>
    <t>羽</t>
  </si>
  <si>
    <r>
      <t xml:space="preserve">2/25 </t>
    </r>
    <r>
      <rPr>
        <sz val="14"/>
        <color theme="1"/>
        <rFont val="ＭＳ Ｐゴシック"/>
        <family val="3"/>
        <charset val="128"/>
      </rPr>
      <t>益田200Ｋ 参加24鳩舎1230羽 帰還率83.7％</t>
    </r>
    <rPh sb="5" eb="7">
      <t>マスダ</t>
    </rPh>
    <rPh sb="12" eb="14">
      <t>サンカ</t>
    </rPh>
    <rPh sb="16" eb="18">
      <t>ハトシャ</t>
    </rPh>
    <rPh sb="22" eb="23">
      <t>ワ</t>
    </rPh>
    <rPh sb="24" eb="27">
      <t>キカンリツ</t>
    </rPh>
    <phoneticPr fontId="5"/>
  </si>
  <si>
    <t>186.975</t>
  </si>
  <si>
    <t>2:47:01</t>
  </si>
  <si>
    <t>1119.503</t>
  </si>
  <si>
    <t>2:47:06</t>
  </si>
  <si>
    <t>1118.940</t>
  </si>
  <si>
    <t>2:47:09</t>
  </si>
  <si>
    <t>1118.606</t>
  </si>
  <si>
    <t>2:48:19</t>
  </si>
  <si>
    <t>1110.856</t>
  </si>
  <si>
    <t>2:48:21</t>
  </si>
  <si>
    <t>1110.632</t>
  </si>
  <si>
    <t>2:48:24</t>
  </si>
  <si>
    <t>1110.302</t>
  </si>
  <si>
    <t>YB02609</t>
  </si>
  <si>
    <t>190.548</t>
  </si>
  <si>
    <t>2:51:39</t>
  </si>
  <si>
    <t>1110.096</t>
  </si>
  <si>
    <t>187.224</t>
  </si>
  <si>
    <t>2:48:42</t>
  </si>
  <si>
    <t>1109.804</t>
  </si>
  <si>
    <t>2:48:29</t>
  </si>
  <si>
    <t>1109.755</t>
  </si>
  <si>
    <t>2:48:40</t>
  </si>
  <si>
    <t>1108.551</t>
  </si>
  <si>
    <t>YB01726</t>
  </si>
  <si>
    <t>182.242</t>
  </si>
  <si>
    <t>2:44:30</t>
  </si>
  <si>
    <t>1107.854</t>
  </si>
  <si>
    <t>中村明英</t>
  </si>
  <si>
    <t>2:49:08</t>
  </si>
  <si>
    <t>1106.963</t>
  </si>
  <si>
    <t>2:49:16</t>
  </si>
  <si>
    <t>1106.093</t>
  </si>
  <si>
    <t>183.756</t>
  </si>
  <si>
    <t>2:46:23</t>
  </si>
  <si>
    <t>1104.415</t>
  </si>
  <si>
    <t>170.381</t>
  </si>
  <si>
    <t>2:34:23</t>
  </si>
  <si>
    <t>1103.625</t>
  </si>
  <si>
    <t>182.873</t>
  </si>
  <si>
    <t>2:45:57</t>
  </si>
  <si>
    <t>1101.976</t>
  </si>
  <si>
    <t>2:54:03</t>
  </si>
  <si>
    <t>1094.788</t>
  </si>
  <si>
    <t>2:51:01</t>
  </si>
  <si>
    <t>1093.318</t>
  </si>
  <si>
    <t>183.538</t>
  </si>
  <si>
    <t>2:47:53</t>
  </si>
  <si>
    <t>1093.249</t>
  </si>
  <si>
    <t>2:51:03</t>
  </si>
  <si>
    <t>1093.101</t>
  </si>
  <si>
    <t>2:51:07</t>
  </si>
  <si>
    <t>1092.679</t>
  </si>
  <si>
    <t>2:51:09</t>
  </si>
  <si>
    <t>1092.462</t>
  </si>
  <si>
    <t>2:51:15</t>
  </si>
  <si>
    <t>1091.824</t>
  </si>
  <si>
    <t>2:51:18</t>
  </si>
  <si>
    <t>1091.506</t>
  </si>
  <si>
    <t>174.626</t>
  </si>
  <si>
    <t>2:40:06</t>
  </si>
  <si>
    <t>1090.730</t>
  </si>
  <si>
    <t>2:48:17</t>
  </si>
  <si>
    <t>1090.650</t>
  </si>
  <si>
    <t>2:54:58</t>
  </si>
  <si>
    <t>1089.057</t>
  </si>
  <si>
    <t>2:55:14</t>
  </si>
  <si>
    <t>1087.397</t>
  </si>
  <si>
    <t>2:37:08</t>
  </si>
  <si>
    <t>1084.310</t>
  </si>
  <si>
    <t>2:37:14</t>
  </si>
  <si>
    <t>1083.621</t>
  </si>
  <si>
    <t>185.245</t>
  </si>
  <si>
    <t>1081.722</t>
  </si>
  <si>
    <t>2:41:31</t>
  </si>
  <si>
    <t>1081.168</t>
  </si>
  <si>
    <t>2:50:14</t>
  </si>
  <si>
    <t>1079.438</t>
  </si>
  <si>
    <t>2:50:06</t>
  </si>
  <si>
    <t>1079.000</t>
  </si>
  <si>
    <t>2:53:28</t>
  </si>
  <si>
    <t>1077.876</t>
  </si>
  <si>
    <t>2:53:33</t>
  </si>
  <si>
    <t>1077.355</t>
  </si>
  <si>
    <t>2:53:48</t>
  </si>
  <si>
    <t>1077.238</t>
  </si>
  <si>
    <t>YB08301</t>
  </si>
  <si>
    <t>181.191</t>
  </si>
  <si>
    <t>2:48:13</t>
  </si>
  <si>
    <t>1077.132</t>
  </si>
  <si>
    <t>YB08562</t>
  </si>
  <si>
    <t>185.586</t>
  </si>
  <si>
    <t>2:52:21</t>
  </si>
  <si>
    <t>1076.797</t>
  </si>
  <si>
    <t>桜木 敏晴</t>
  </si>
  <si>
    <t>YB06857</t>
  </si>
  <si>
    <t>2:52:22</t>
  </si>
  <si>
    <t>1076.697</t>
  </si>
  <si>
    <t>2:48:18</t>
  </si>
  <si>
    <t>1076.595</t>
  </si>
  <si>
    <t>YB08529</t>
  </si>
  <si>
    <t>1076.484</t>
  </si>
  <si>
    <t>1075.690</t>
  </si>
  <si>
    <t>2:50:40</t>
  </si>
  <si>
    <t>1075.422</t>
  </si>
  <si>
    <t>176.616</t>
  </si>
  <si>
    <t>2:44:22</t>
  </si>
  <si>
    <t>1074.528</t>
  </si>
  <si>
    <t>166.096</t>
  </si>
  <si>
    <t>2:35:12</t>
  </si>
  <si>
    <t>1070.206</t>
  </si>
  <si>
    <t>2:53:56</t>
  </si>
  <si>
    <t>1065.036</t>
  </si>
  <si>
    <t>149.635</t>
  </si>
  <si>
    <t>2:20:48</t>
  </si>
  <si>
    <t>1062.748</t>
  </si>
  <si>
    <t>YB02605</t>
  </si>
  <si>
    <t>3:00:05</t>
  </si>
  <si>
    <t>1058.112</t>
  </si>
  <si>
    <t>3:00:06</t>
  </si>
  <si>
    <t>1058.012</t>
  </si>
  <si>
    <t>3:00:07</t>
  </si>
  <si>
    <t>1057.918</t>
  </si>
  <si>
    <t>2:57:06</t>
  </si>
  <si>
    <t>1057.165</t>
  </si>
  <si>
    <t>175.059</t>
  </si>
  <si>
    <t>2:45:37</t>
  </si>
  <si>
    <t>1057.017</t>
  </si>
  <si>
    <t>2:55:40</t>
  </si>
  <si>
    <t>1054.529</t>
  </si>
  <si>
    <t>YB02117</t>
  </si>
  <si>
    <t>1053.749</t>
  </si>
  <si>
    <t>2:45:49</t>
  </si>
  <si>
    <t>1053.131</t>
  </si>
  <si>
    <t>YB02926</t>
  </si>
  <si>
    <t>2:37:44</t>
  </si>
  <si>
    <t>1053.019</t>
  </si>
  <si>
    <t>193.054</t>
  </si>
  <si>
    <t>3:03:28</t>
  </si>
  <si>
    <t>1052.260</t>
  </si>
  <si>
    <t>YB02857</t>
  </si>
  <si>
    <t>2:52:17</t>
  </si>
  <si>
    <t>1051.705</t>
  </si>
  <si>
    <t>184.892</t>
  </si>
  <si>
    <t>2:56:04</t>
  </si>
  <si>
    <t>1050.128</t>
  </si>
  <si>
    <t>1050.114</t>
  </si>
  <si>
    <t>2:58:04</t>
  </si>
  <si>
    <t>1050.032</t>
  </si>
  <si>
    <t>2:58:06</t>
  </si>
  <si>
    <t>1049.831</t>
  </si>
  <si>
    <t>YB02042</t>
  </si>
  <si>
    <t>2:56:35</t>
  </si>
  <si>
    <t>1049.053</t>
  </si>
  <si>
    <t>2:58:49</t>
  </si>
  <si>
    <t>1047.020</t>
  </si>
  <si>
    <t>YB01773</t>
  </si>
  <si>
    <t>2:54:48</t>
  </si>
  <si>
    <t>1042.574</t>
  </si>
  <si>
    <t>YB08313</t>
  </si>
  <si>
    <t>1042.525</t>
  </si>
  <si>
    <t>2:59:29</t>
  </si>
  <si>
    <t>1041.742</t>
  </si>
  <si>
    <t>2:59:30</t>
  </si>
  <si>
    <t>1041.643</t>
  </si>
  <si>
    <t>2:59:32</t>
  </si>
  <si>
    <t>1041.451</t>
  </si>
  <si>
    <t>2:59:33</t>
  </si>
  <si>
    <t>1041.353</t>
  </si>
  <si>
    <t>YB03608</t>
  </si>
  <si>
    <t>2:55:02</t>
  </si>
  <si>
    <t>1041.186</t>
  </si>
  <si>
    <t>YB01207</t>
  </si>
  <si>
    <t>2:43:50</t>
  </si>
  <si>
    <t>1039.967</t>
  </si>
  <si>
    <t>YB06321</t>
  </si>
  <si>
    <t>2:43:57</t>
  </si>
  <si>
    <t>1039.225</t>
  </si>
  <si>
    <t>YB01246</t>
  </si>
  <si>
    <t>2:43:59</t>
  </si>
  <si>
    <t>1039.016</t>
  </si>
  <si>
    <t>2:39:52</t>
  </si>
  <si>
    <t>1038.970</t>
  </si>
  <si>
    <t>2:24:02</t>
  </si>
  <si>
    <t>1038.893</t>
  </si>
  <si>
    <t>2:39:54</t>
  </si>
  <si>
    <t>1038.749</t>
  </si>
  <si>
    <t>2:44:02</t>
  </si>
  <si>
    <t>1038.699</t>
  </si>
  <si>
    <t>2:44:05</t>
  </si>
  <si>
    <t>1038.383</t>
  </si>
  <si>
    <t>2:44:09</t>
  </si>
  <si>
    <t>1037.959</t>
  </si>
  <si>
    <t>2:57:05</t>
  </si>
  <si>
    <t>1037.682</t>
  </si>
  <si>
    <t>YB01707</t>
  </si>
  <si>
    <t>2:55:38</t>
  </si>
  <si>
    <t>1037.629</t>
  </si>
  <si>
    <t>2:56:54</t>
  </si>
  <si>
    <t>1037.524</t>
  </si>
  <si>
    <t>YB03602</t>
  </si>
  <si>
    <t>2:55:41</t>
  </si>
  <si>
    <t>1037.334</t>
  </si>
  <si>
    <t>YB03606</t>
  </si>
  <si>
    <t>3:00:36</t>
  </si>
  <si>
    <t>1036.677</t>
  </si>
  <si>
    <t>3:00:29</t>
  </si>
  <si>
    <t>1035.970</t>
  </si>
  <si>
    <t>2:58:52</t>
  </si>
  <si>
    <t>1035.663</t>
  </si>
  <si>
    <t>2:40:23</t>
  </si>
  <si>
    <t>1035.620</t>
  </si>
  <si>
    <t>3:00:48</t>
  </si>
  <si>
    <t>1035.530</t>
  </si>
  <si>
    <t>2:58:59</t>
  </si>
  <si>
    <t>1034.986</t>
  </si>
  <si>
    <t>3:01:01</t>
  </si>
  <si>
    <t>1034.295</t>
  </si>
  <si>
    <t>2:56:53</t>
  </si>
  <si>
    <t>1033.864</t>
  </si>
  <si>
    <t>2:56:56</t>
  </si>
  <si>
    <t>1033.572</t>
  </si>
  <si>
    <t>3:01:02</t>
  </si>
  <si>
    <t>1032.822</t>
  </si>
  <si>
    <t>3:01:03</t>
  </si>
  <si>
    <t>1032.725</t>
  </si>
  <si>
    <t>3:01:18</t>
  </si>
  <si>
    <t>1032.675</t>
  </si>
  <si>
    <t>188.108</t>
  </si>
  <si>
    <t>3:02:10</t>
  </si>
  <si>
    <t>1032.618</t>
  </si>
  <si>
    <t>173.618</t>
  </si>
  <si>
    <t>2:48:09</t>
  </si>
  <si>
    <t>1032.518</t>
  </si>
  <si>
    <t>2:24:59</t>
  </si>
  <si>
    <t>1032.086</t>
  </si>
  <si>
    <t>YB01118</t>
  </si>
  <si>
    <t>2:25:00</t>
  </si>
  <si>
    <t>1031.965</t>
  </si>
  <si>
    <t>3:01:29</t>
  </si>
  <si>
    <t>1031.633</t>
  </si>
  <si>
    <t>2:45:11</t>
  </si>
  <si>
    <t>1031.468</t>
  </si>
  <si>
    <t>2:45:12</t>
  </si>
  <si>
    <t>1031.361</t>
  </si>
  <si>
    <t>2:51:19</t>
  </si>
  <si>
    <t>1030.936</t>
  </si>
  <si>
    <t>YB03533</t>
  </si>
  <si>
    <t>3:00:03</t>
  </si>
  <si>
    <t>1030.747</t>
  </si>
  <si>
    <t>YB08590</t>
  </si>
  <si>
    <t>3:07:18</t>
  </si>
  <si>
    <t>1030.720</t>
  </si>
  <si>
    <t>2:50:00</t>
  </si>
  <si>
    <t>1029.758</t>
  </si>
  <si>
    <t>3:05:21</t>
  </si>
  <si>
    <t>1028.044</t>
  </si>
  <si>
    <t>3:05:22</t>
  </si>
  <si>
    <t>1027.955</t>
  </si>
  <si>
    <t>3:05:24</t>
  </si>
  <si>
    <t>1027.766</t>
  </si>
  <si>
    <t>3:05:25</t>
  </si>
  <si>
    <t>1027.678</t>
  </si>
  <si>
    <t>2:41:38</t>
  </si>
  <si>
    <t>1027.611</t>
  </si>
  <si>
    <t>3:02:12</t>
  </si>
  <si>
    <t>1027.574</t>
  </si>
  <si>
    <t>3:05:27</t>
  </si>
  <si>
    <t>1027.489</t>
  </si>
  <si>
    <t>YB01397</t>
  </si>
  <si>
    <t>3:07:58</t>
  </si>
  <si>
    <t>1027.068</t>
  </si>
  <si>
    <t>3:02:27</t>
  </si>
  <si>
    <t>1026.166</t>
  </si>
  <si>
    <t>3:02:33</t>
  </si>
  <si>
    <t>1025.603</t>
  </si>
  <si>
    <t>2:59:11</t>
  </si>
  <si>
    <t>1025.521</t>
  </si>
  <si>
    <t>2:46:11</t>
  </si>
  <si>
    <t>1025.261</t>
  </si>
  <si>
    <t>1023.710</t>
  </si>
  <si>
    <t>1023.522</t>
  </si>
  <si>
    <t>2:59:31</t>
  </si>
  <si>
    <t>1022.404</t>
  </si>
  <si>
    <t>3:02:59</t>
  </si>
  <si>
    <t>1021.816</t>
  </si>
  <si>
    <t>2:50:57</t>
  </si>
  <si>
    <t>1021.503</t>
  </si>
  <si>
    <t>YB08560</t>
  </si>
  <si>
    <t>3:01:41</t>
  </si>
  <si>
    <t>1021.482</t>
  </si>
  <si>
    <t>YB01875</t>
  </si>
  <si>
    <t>185.756</t>
  </si>
  <si>
    <t>3:02:15</t>
  </si>
  <si>
    <t>1019.237</t>
  </si>
  <si>
    <t>1019.089</t>
  </si>
  <si>
    <t>YB02790</t>
  </si>
  <si>
    <t>3:03:50</t>
  </si>
  <si>
    <t>1018.446</t>
  </si>
  <si>
    <t>3:00:31</t>
  </si>
  <si>
    <t>1017.948</t>
  </si>
  <si>
    <t>3:02:03</t>
  </si>
  <si>
    <t>1017.550</t>
  </si>
  <si>
    <t>3:02:07</t>
  </si>
  <si>
    <t>1017.181</t>
  </si>
  <si>
    <t>2:47:31</t>
  </si>
  <si>
    <t>1017.102</t>
  </si>
  <si>
    <t>2:52:10</t>
  </si>
  <si>
    <t>1016.803</t>
  </si>
  <si>
    <t>2:47:37</t>
  </si>
  <si>
    <t>1016.496</t>
  </si>
  <si>
    <t>3:04:28</t>
  </si>
  <si>
    <t>1014.951</t>
  </si>
  <si>
    <t>3:00:16</t>
  </si>
  <si>
    <t>1014.461</t>
  </si>
  <si>
    <t>3:04:22</t>
  </si>
  <si>
    <t>1014.151</t>
  </si>
  <si>
    <t>3:08:09</t>
  </si>
  <si>
    <t>1012.745</t>
  </si>
  <si>
    <t>1012.268</t>
  </si>
  <si>
    <t>YB01245</t>
  </si>
  <si>
    <t>1012.064</t>
  </si>
  <si>
    <t>3:10:49</t>
  </si>
  <si>
    <t>1011.728</t>
  </si>
  <si>
    <t>1010.023</t>
  </si>
  <si>
    <t>YB03521</t>
  </si>
  <si>
    <t>3:03:47</t>
  </si>
  <si>
    <t>1009.810</t>
  </si>
  <si>
    <t>YB02115</t>
  </si>
  <si>
    <t>3:01:59</t>
  </si>
  <si>
    <t>1009.742</t>
  </si>
  <si>
    <t>3:05:39</t>
  </si>
  <si>
    <t>1008.478</t>
  </si>
  <si>
    <t>3:04:35</t>
  </si>
  <si>
    <t>1006.354</t>
  </si>
  <si>
    <t>3:04:40</t>
  </si>
  <si>
    <t>1005.902</t>
  </si>
  <si>
    <t>3:02:41</t>
  </si>
  <si>
    <t>1005.873</t>
  </si>
  <si>
    <t>3:04:42</t>
  </si>
  <si>
    <t>1005.717</t>
  </si>
  <si>
    <t>3:04:19</t>
  </si>
  <si>
    <t>1005.040</t>
  </si>
  <si>
    <t>179.495</t>
  </si>
  <si>
    <t>2:58:38</t>
  </si>
  <si>
    <t>1004.825</t>
  </si>
  <si>
    <t>2:49:34</t>
  </si>
  <si>
    <t>1004.806</t>
  </si>
  <si>
    <t>2:49:36</t>
  </si>
  <si>
    <t>1004.604</t>
  </si>
  <si>
    <t>196.756</t>
  </si>
  <si>
    <t>3:15:56</t>
  </si>
  <si>
    <t>1004.200</t>
  </si>
  <si>
    <t>YB08532</t>
  </si>
  <si>
    <t>3:04:57</t>
  </si>
  <si>
    <t>1003.438</t>
  </si>
  <si>
    <t>YB03545</t>
  </si>
  <si>
    <t>3:04:59</t>
  </si>
  <si>
    <t>1003.259</t>
  </si>
  <si>
    <t>YB03636</t>
  </si>
  <si>
    <t>3:12:27</t>
  </si>
  <si>
    <t>1003.138</t>
  </si>
  <si>
    <t>3:12:29</t>
  </si>
  <si>
    <t>1002.966</t>
  </si>
  <si>
    <t>1002.579</t>
  </si>
  <si>
    <t>3:05:11</t>
  </si>
  <si>
    <t>1000.334</t>
  </si>
  <si>
    <t>3:03:52</t>
  </si>
  <si>
    <t>999.401</t>
  </si>
  <si>
    <t>3:04:00</t>
  </si>
  <si>
    <t>998.673</t>
  </si>
  <si>
    <t>3:17:09</t>
  </si>
  <si>
    <t>998.001</t>
  </si>
  <si>
    <t>YB07228</t>
  </si>
  <si>
    <t>3:02:49</t>
  </si>
  <si>
    <t>996.860</t>
  </si>
  <si>
    <t>2:46:39</t>
  </si>
  <si>
    <t>996.675</t>
  </si>
  <si>
    <t>996.614</t>
  </si>
  <si>
    <t>YB01781</t>
  </si>
  <si>
    <t>3:02:53</t>
  </si>
  <si>
    <t>996.495</t>
  </si>
  <si>
    <t>YB01742</t>
  </si>
  <si>
    <t>3:02:54</t>
  </si>
  <si>
    <t>996.402</t>
  </si>
  <si>
    <t>2:46:44</t>
  </si>
  <si>
    <t>996.179</t>
  </si>
  <si>
    <t>2:46:47</t>
  </si>
  <si>
    <t>995.880</t>
  </si>
  <si>
    <t>2:46:50</t>
  </si>
  <si>
    <t>995.582</t>
  </si>
  <si>
    <t>YB02841</t>
  </si>
  <si>
    <t>3:02:09</t>
  </si>
  <si>
    <t>994.735</t>
  </si>
  <si>
    <t>YB08326</t>
  </si>
  <si>
    <t>3:02:11</t>
  </si>
  <si>
    <t>994.554</t>
  </si>
  <si>
    <t>YB08325</t>
  </si>
  <si>
    <t>994.189</t>
  </si>
  <si>
    <t>3:11:48</t>
  </si>
  <si>
    <t>993.472</t>
  </si>
  <si>
    <t>3:04:58</t>
  </si>
  <si>
    <t>993.458</t>
  </si>
  <si>
    <t>YB03475</t>
  </si>
  <si>
    <t>3:04:49</t>
  </si>
  <si>
    <t>993.085</t>
  </si>
  <si>
    <t>2:55:52</t>
  </si>
  <si>
    <t>992.949</t>
  </si>
  <si>
    <t>3:08:39</t>
  </si>
  <si>
    <t>992.441</t>
  </si>
  <si>
    <t>YB02182</t>
  </si>
  <si>
    <t>WS</t>
  </si>
  <si>
    <t>2:56:24</t>
  </si>
  <si>
    <t>992.397</t>
  </si>
  <si>
    <t>YB01763</t>
  </si>
  <si>
    <t>3:03:40</t>
  </si>
  <si>
    <t>992.246</t>
  </si>
  <si>
    <t>3:05:17</t>
  </si>
  <si>
    <t>991.758</t>
  </si>
  <si>
    <t>3:08:48</t>
  </si>
  <si>
    <t>991.652</t>
  </si>
  <si>
    <t>2:47:30</t>
  </si>
  <si>
    <t>991.617</t>
  </si>
  <si>
    <t>991.314</t>
  </si>
  <si>
    <t>2:30:57</t>
  </si>
  <si>
    <t>991.288</t>
  </si>
  <si>
    <t>3:09:56</t>
  </si>
  <si>
    <t>990.391</t>
  </si>
  <si>
    <t>3:09:04</t>
  </si>
  <si>
    <t>990.257</t>
  </si>
  <si>
    <t>YB01252</t>
  </si>
  <si>
    <t>2:52:05</t>
  </si>
  <si>
    <t>990.109</t>
  </si>
  <si>
    <t>3:09:09</t>
  </si>
  <si>
    <t>989.817</t>
  </si>
  <si>
    <t>3:12:31</t>
  </si>
  <si>
    <t>989.777</t>
  </si>
  <si>
    <t>2:31:11</t>
  </si>
  <si>
    <t>989.760</t>
  </si>
  <si>
    <t>3:09:17</t>
  </si>
  <si>
    <t>989.122</t>
  </si>
  <si>
    <t>2:31:18</t>
  </si>
  <si>
    <t>988.995</t>
  </si>
  <si>
    <t>3:05:41</t>
  </si>
  <si>
    <t>988.448</t>
  </si>
  <si>
    <t>YB03458</t>
  </si>
  <si>
    <t>3:05:43</t>
  </si>
  <si>
    <t>988.272</t>
  </si>
  <si>
    <t>2:52:31</t>
  </si>
  <si>
    <t>987.624</t>
  </si>
  <si>
    <t>987.413</t>
  </si>
  <si>
    <t>2:52:34</t>
  </si>
  <si>
    <t>987.338</t>
  </si>
  <si>
    <t>3:07:39</t>
  </si>
  <si>
    <t>987.183</t>
  </si>
  <si>
    <t>3:07:40</t>
  </si>
  <si>
    <t>987.099</t>
  </si>
  <si>
    <t>2:52:39</t>
  </si>
  <si>
    <t>986.857</t>
  </si>
  <si>
    <t>3:07:43</t>
  </si>
  <si>
    <t>986.836</t>
  </si>
  <si>
    <t>2:57:29</t>
  </si>
  <si>
    <t>986.342</t>
  </si>
  <si>
    <t>YB08527</t>
  </si>
  <si>
    <t>3:08:15</t>
  </si>
  <si>
    <t>985.848</t>
  </si>
  <si>
    <t>YB08512</t>
  </si>
  <si>
    <t>3:08:18</t>
  </si>
  <si>
    <t>985.586</t>
  </si>
  <si>
    <t>3:15:59</t>
  </si>
  <si>
    <t>985.054</t>
  </si>
  <si>
    <t>3:10:10</t>
  </si>
  <si>
    <t>984.529</t>
  </si>
  <si>
    <t>3:16:06</t>
  </si>
  <si>
    <t>984.467</t>
  </si>
  <si>
    <t>3:16:09</t>
  </si>
  <si>
    <t>984.216</t>
  </si>
  <si>
    <t>3:16:11</t>
  </si>
  <si>
    <t>984.050</t>
  </si>
  <si>
    <t>YB02829</t>
  </si>
  <si>
    <t>3:04:15</t>
  </si>
  <si>
    <t>983.397</t>
  </si>
  <si>
    <t>3:10:29</t>
  </si>
  <si>
    <t>982.890</t>
  </si>
  <si>
    <t>2:57:40</t>
  </si>
  <si>
    <t>982.889</t>
  </si>
  <si>
    <t>3:16:29</t>
  </si>
  <si>
    <t>982.548</t>
  </si>
  <si>
    <t>3:10:33</t>
  </si>
  <si>
    <t>982.545</t>
  </si>
  <si>
    <t>3:16:32</t>
  </si>
  <si>
    <t>982.298</t>
  </si>
  <si>
    <t>2:57:47</t>
  </si>
  <si>
    <t>982.242</t>
  </si>
  <si>
    <t>3:09:08</t>
  </si>
  <si>
    <t>982.144</t>
  </si>
  <si>
    <t>3:16:34</t>
  </si>
  <si>
    <t>982.133</t>
  </si>
  <si>
    <t>YB01876</t>
  </si>
  <si>
    <t>982.056</t>
  </si>
  <si>
    <t>3:16:35</t>
  </si>
  <si>
    <t>982.048</t>
  </si>
  <si>
    <t>981.950</t>
  </si>
  <si>
    <t>3:16:37</t>
  </si>
  <si>
    <t>981.883</t>
  </si>
  <si>
    <t>3:08:47</t>
  </si>
  <si>
    <t>981.258</t>
  </si>
  <si>
    <t>3:14:26</t>
  </si>
  <si>
    <t>980.018</t>
  </si>
  <si>
    <t>3:03:11</t>
  </si>
  <si>
    <t>979.867</t>
  </si>
  <si>
    <t>3:14:30</t>
  </si>
  <si>
    <t>979.681</t>
  </si>
  <si>
    <t>3:14:33</t>
  </si>
  <si>
    <t>979.429</t>
  </si>
  <si>
    <t>3:07:25</t>
  </si>
  <si>
    <t>979.308</t>
  </si>
  <si>
    <t>978.919</t>
  </si>
  <si>
    <t>3:11:01</t>
  </si>
  <si>
    <t>978.844</t>
  </si>
  <si>
    <t>3:11:02</t>
  </si>
  <si>
    <t>978.757</t>
  </si>
  <si>
    <t>YB07349</t>
  </si>
  <si>
    <t>3:07:52</t>
  </si>
  <si>
    <t>978.122</t>
  </si>
  <si>
    <t>3:11:13</t>
  </si>
  <si>
    <t>977.820</t>
  </si>
  <si>
    <t>3:07:57</t>
  </si>
  <si>
    <t>977.685</t>
  </si>
  <si>
    <t>2:54:17</t>
  </si>
  <si>
    <t>977.611</t>
  </si>
  <si>
    <t>2:54:19</t>
  </si>
  <si>
    <t>977.426</t>
  </si>
  <si>
    <t>3:09:39</t>
  </si>
  <si>
    <t>976.773</t>
  </si>
  <si>
    <t>3:08:23</t>
  </si>
  <si>
    <t>975.438</t>
  </si>
  <si>
    <t>3:07:29</t>
  </si>
  <si>
    <t>975.411</t>
  </si>
  <si>
    <t>3:07:33</t>
  </si>
  <si>
    <t>975.062</t>
  </si>
  <si>
    <t>2:33:46</t>
  </si>
  <si>
    <t>973.134</t>
  </si>
  <si>
    <t>YB08522</t>
  </si>
  <si>
    <t>3:10:43</t>
  </si>
  <si>
    <t>973.101</t>
  </si>
  <si>
    <t>YB08559</t>
  </si>
  <si>
    <t>3:10:44</t>
  </si>
  <si>
    <t>973.014</t>
  </si>
  <si>
    <t>3:01:31</t>
  </si>
  <si>
    <t>973.005</t>
  </si>
  <si>
    <t>3:01:34</t>
  </si>
  <si>
    <t>972.737</t>
  </si>
  <si>
    <t>971.971</t>
  </si>
  <si>
    <t>971.440</t>
  </si>
  <si>
    <t>3:09:11</t>
  </si>
  <si>
    <t>971.313</t>
  </si>
  <si>
    <t>3:08:59</t>
  </si>
  <si>
    <t>971.187</t>
  </si>
  <si>
    <t>3:00:19</t>
  </si>
  <si>
    <t>970.845</t>
  </si>
  <si>
    <t>970.161</t>
  </si>
  <si>
    <t>970.096</t>
  </si>
  <si>
    <t>YB01760</t>
  </si>
  <si>
    <t>3:07:53</t>
  </si>
  <si>
    <t>969.975</t>
  </si>
  <si>
    <t>YB03607</t>
  </si>
  <si>
    <t>3:07:55</t>
  </si>
  <si>
    <t>969.805</t>
  </si>
  <si>
    <t>3:00:35</t>
  </si>
  <si>
    <t>969.410</t>
  </si>
  <si>
    <t>2:55:50</t>
  </si>
  <si>
    <t>968.993</t>
  </si>
  <si>
    <t>3:13:13</t>
  </si>
  <si>
    <t>968.988</t>
  </si>
  <si>
    <t>3:16:39</t>
  </si>
  <si>
    <t>968.970</t>
  </si>
  <si>
    <t>3:11:11</t>
  </si>
  <si>
    <t>968.940</t>
  </si>
  <si>
    <t>3:14:11</t>
  </si>
  <si>
    <t>968.715</t>
  </si>
  <si>
    <t>3:13:17</t>
  </si>
  <si>
    <t>968.652</t>
  </si>
  <si>
    <t>3:13:18</t>
  </si>
  <si>
    <t>968.566</t>
  </si>
  <si>
    <t>3:13:03</t>
  </si>
  <si>
    <t>968.531</t>
  </si>
  <si>
    <t>YB02730</t>
  </si>
  <si>
    <t>3:13:19</t>
  </si>
  <si>
    <t>968.486</t>
  </si>
  <si>
    <t>3:14:15</t>
  </si>
  <si>
    <t>968.380</t>
  </si>
  <si>
    <t>3:14:16</t>
  </si>
  <si>
    <t>968.301</t>
  </si>
  <si>
    <t>YB08521</t>
  </si>
  <si>
    <t>3:11:40</t>
  </si>
  <si>
    <t>968.278</t>
  </si>
  <si>
    <t>3:09:35</t>
  </si>
  <si>
    <t>968.114</t>
  </si>
  <si>
    <t>YB01786</t>
  </si>
  <si>
    <t>968.002</t>
  </si>
  <si>
    <t>3:00:25</t>
  </si>
  <si>
    <t>967.907</t>
  </si>
  <si>
    <t>3:13:21</t>
  </si>
  <si>
    <t>967.028</t>
  </si>
  <si>
    <t>3:13:52</t>
  </si>
  <si>
    <t>965.739</t>
  </si>
  <si>
    <t>3:13:57</t>
  </si>
  <si>
    <t>965.320</t>
  </si>
  <si>
    <t>3:13:42</t>
  </si>
  <si>
    <t>965.281</t>
  </si>
  <si>
    <t>YB02289</t>
  </si>
  <si>
    <t>965.240</t>
  </si>
  <si>
    <t>3:07:44</t>
  </si>
  <si>
    <t>965.152</t>
  </si>
  <si>
    <t>3:07:48</t>
  </si>
  <si>
    <t>964.808</t>
  </si>
  <si>
    <t>964.608</t>
  </si>
  <si>
    <t>3:20:12</t>
  </si>
  <si>
    <t>964.305</t>
  </si>
  <si>
    <t>3:10:36</t>
  </si>
  <si>
    <t>964.092</t>
  </si>
  <si>
    <t>YB06468</t>
  </si>
  <si>
    <t>3:03:15</t>
  </si>
  <si>
    <t>963.798</t>
  </si>
  <si>
    <t>3:03:16</t>
  </si>
  <si>
    <t>963.713</t>
  </si>
  <si>
    <t>3:12:14</t>
  </si>
  <si>
    <t>963.648</t>
  </si>
  <si>
    <t>3:06:16</t>
  </si>
  <si>
    <t>3:17:46</t>
  </si>
  <si>
    <t>963.502</t>
  </si>
  <si>
    <t>3:14:23</t>
  </si>
  <si>
    <t>963.170</t>
  </si>
  <si>
    <t>3:12:20</t>
  </si>
  <si>
    <t>963.147</t>
  </si>
  <si>
    <t>3:12:23</t>
  </si>
  <si>
    <t>962.896</t>
  </si>
  <si>
    <t>YB03526</t>
  </si>
  <si>
    <t>3:12:49</t>
  </si>
  <si>
    <t>962.503</t>
  </si>
  <si>
    <t>YB01281</t>
  </si>
  <si>
    <t>2:57:10</t>
  </si>
  <si>
    <t>961.702</t>
  </si>
  <si>
    <t>2:57:12</t>
  </si>
  <si>
    <t>961.518</t>
  </si>
  <si>
    <t>961.431</t>
  </si>
  <si>
    <t>2:57:14</t>
  </si>
  <si>
    <t>961.339</t>
  </si>
  <si>
    <t>3:12:43</t>
  </si>
  <si>
    <t>961.233</t>
  </si>
  <si>
    <t>2:57:18</t>
  </si>
  <si>
    <t>960.975</t>
  </si>
  <si>
    <t>3:11:06</t>
  </si>
  <si>
    <t>960.429</t>
  </si>
  <si>
    <t>3:11:07</t>
  </si>
  <si>
    <t>960.348</t>
  </si>
  <si>
    <t>2:57:26</t>
  </si>
  <si>
    <t>960.255</t>
  </si>
  <si>
    <t>3:11:25</t>
  </si>
  <si>
    <t>959.982</t>
  </si>
  <si>
    <t>2:57:31</t>
  </si>
  <si>
    <t>959.806</t>
  </si>
  <si>
    <t>3:11:30</t>
  </si>
  <si>
    <t>959.561</t>
  </si>
  <si>
    <t>3:21:18</t>
  </si>
  <si>
    <t>959.036</t>
  </si>
  <si>
    <t>3:15:15</t>
  </si>
  <si>
    <t>958.893</t>
  </si>
  <si>
    <t>3:13:37</t>
  </si>
  <si>
    <t>958.526</t>
  </si>
  <si>
    <t>2:53:18</t>
  </si>
  <si>
    <t>958.430</t>
  </si>
  <si>
    <t>3:11:44</t>
  </si>
  <si>
    <t>958.395</t>
  </si>
  <si>
    <t>958.364</t>
  </si>
  <si>
    <t>3:11:47</t>
  </si>
  <si>
    <t>958.145</t>
  </si>
  <si>
    <t>3:15:30</t>
  </si>
  <si>
    <t>957.667</t>
  </si>
  <si>
    <t>957.618</t>
  </si>
  <si>
    <t>3:13:27</t>
  </si>
  <si>
    <t>957.585</t>
  </si>
  <si>
    <t>3:11:05</t>
  </si>
  <si>
    <t>957.034</t>
  </si>
  <si>
    <t>YB02792</t>
  </si>
  <si>
    <t>3:15:41</t>
  </si>
  <si>
    <t>956.771</t>
  </si>
  <si>
    <t>2:58:05</t>
  </si>
  <si>
    <t>956.750</t>
  </si>
  <si>
    <t>955.896</t>
  </si>
  <si>
    <t>3:12:16</t>
  </si>
  <si>
    <t>955.738</t>
  </si>
  <si>
    <t>YB02154</t>
  </si>
  <si>
    <t>955.405</t>
  </si>
  <si>
    <t>3:02:50</t>
  </si>
  <si>
    <t>955.112</t>
  </si>
  <si>
    <t>954.850</t>
  </si>
  <si>
    <t>3:17:01</t>
  </si>
  <si>
    <t>954.785</t>
  </si>
  <si>
    <t>3:03:21</t>
  </si>
  <si>
    <t>954.780</t>
  </si>
  <si>
    <t>3:19:35</t>
  </si>
  <si>
    <t>954.730</t>
  </si>
  <si>
    <t>3:02:55</t>
  </si>
  <si>
    <t>954.678</t>
  </si>
  <si>
    <t>3:02:58</t>
  </si>
  <si>
    <t>954.417</t>
  </si>
  <si>
    <t>3:03:30</t>
  </si>
  <si>
    <t>954.000</t>
  </si>
  <si>
    <t>3:17:17</t>
  </si>
  <si>
    <t>953.493</t>
  </si>
  <si>
    <t>3:26:24</t>
  </si>
  <si>
    <t>953.275</t>
  </si>
  <si>
    <t>YB07879</t>
  </si>
  <si>
    <t>3:26:26</t>
  </si>
  <si>
    <t>953.122</t>
  </si>
  <si>
    <t>2:58:55</t>
  </si>
  <si>
    <t>952.296</t>
  </si>
  <si>
    <t>952.171</t>
  </si>
  <si>
    <t>3:05:30</t>
  </si>
  <si>
    <t>952.107</t>
  </si>
  <si>
    <t>2:58:58</t>
  </si>
  <si>
    <t>952.029</t>
  </si>
  <si>
    <t>3:16:44</t>
  </si>
  <si>
    <t>951.665</t>
  </si>
  <si>
    <t>951.592</t>
  </si>
  <si>
    <t>3:13:14</t>
  </si>
  <si>
    <t>950.955</t>
  </si>
  <si>
    <t>2:59:14</t>
  </si>
  <si>
    <t>950.611</t>
  </si>
  <si>
    <t>YB02838</t>
  </si>
  <si>
    <t>3:10:41</t>
  </si>
  <si>
    <t>950.221</t>
  </si>
  <si>
    <t>949.888</t>
  </si>
  <si>
    <t>YB03541</t>
  </si>
  <si>
    <t>3:15:25</t>
  </si>
  <si>
    <t>949.697</t>
  </si>
  <si>
    <t>3:03:55</t>
  </si>
  <si>
    <t>949.487</t>
  </si>
  <si>
    <t>3:13:32</t>
  </si>
  <si>
    <t>949.481</t>
  </si>
  <si>
    <t>3:13:34</t>
  </si>
  <si>
    <t>949.319</t>
  </si>
  <si>
    <t>949.074</t>
  </si>
  <si>
    <t>YB01375</t>
  </si>
  <si>
    <t>3:23:36</t>
  </si>
  <si>
    <t>948.202</t>
  </si>
  <si>
    <t>3:23:38</t>
  </si>
  <si>
    <t>948.048</t>
  </si>
  <si>
    <t>3:04:48</t>
  </si>
  <si>
    <t>947.288</t>
  </si>
  <si>
    <t>3:17:39</t>
  </si>
  <si>
    <t>947.250</t>
  </si>
  <si>
    <t>YB01732</t>
  </si>
  <si>
    <t>3:12:45</t>
  </si>
  <si>
    <t>945.483</t>
  </si>
  <si>
    <t>YB01783</t>
  </si>
  <si>
    <t>3:12:46</t>
  </si>
  <si>
    <t>945.405</t>
  </si>
  <si>
    <t>YB03603</t>
  </si>
  <si>
    <t>3:12:50</t>
  </si>
  <si>
    <t>945.076</t>
  </si>
  <si>
    <t>YB01722</t>
  </si>
  <si>
    <t>3:12:54</t>
  </si>
  <si>
    <t>944.748</t>
  </si>
  <si>
    <t>944.623</t>
  </si>
  <si>
    <t>3:24:24</t>
  </si>
  <si>
    <t>944.491</t>
  </si>
  <si>
    <t>3:18:14</t>
  </si>
  <si>
    <t>944.464</t>
  </si>
  <si>
    <t>YB03373</t>
  </si>
  <si>
    <t>3:19:11</t>
  </si>
  <si>
    <t>944.397</t>
  </si>
  <si>
    <t>3:24:26</t>
  </si>
  <si>
    <t>944.338</t>
  </si>
  <si>
    <t>3:16:43</t>
  </si>
  <si>
    <t>944.285</t>
  </si>
  <si>
    <t>YB03644</t>
  </si>
  <si>
    <t>3:24:27</t>
  </si>
  <si>
    <t>944.260</t>
  </si>
  <si>
    <t>3:16:47</t>
  </si>
  <si>
    <t>943.963</t>
  </si>
  <si>
    <t>YB03605</t>
  </si>
  <si>
    <t>3:13:08</t>
  </si>
  <si>
    <t>943.608</t>
  </si>
  <si>
    <t>3:24:39</t>
  </si>
  <si>
    <t>943.337</t>
  </si>
  <si>
    <t>3:18:29</t>
  </si>
  <si>
    <t>943.274</t>
  </si>
  <si>
    <t>3:18:34</t>
  </si>
  <si>
    <t>942.880</t>
  </si>
  <si>
    <t>YB02763</t>
  </si>
  <si>
    <t>3:18:38</t>
  </si>
  <si>
    <t>942.562</t>
  </si>
  <si>
    <t>3:14:44</t>
  </si>
  <si>
    <t>942.511</t>
  </si>
  <si>
    <t>3:05:45</t>
  </si>
  <si>
    <t>942.444</t>
  </si>
  <si>
    <t>3:18:41</t>
  </si>
  <si>
    <t>942.325</t>
  </si>
  <si>
    <t>3:04:17</t>
  </si>
  <si>
    <t>942.127</t>
  </si>
  <si>
    <t>YB08536</t>
  </si>
  <si>
    <t>3:17:00</t>
  </si>
  <si>
    <t>942.060</t>
  </si>
  <si>
    <t>YB01794</t>
  </si>
  <si>
    <t>3:13:31</t>
  </si>
  <si>
    <t>941.741</t>
  </si>
  <si>
    <t>YB01346</t>
  </si>
  <si>
    <t>3:25:05</t>
  </si>
  <si>
    <t>941.345</t>
  </si>
  <si>
    <t>3:15:14</t>
  </si>
  <si>
    <t>941.213</t>
  </si>
  <si>
    <t>3:25:08</t>
  </si>
  <si>
    <t>941.116</t>
  </si>
  <si>
    <t>3:01:07</t>
  </si>
  <si>
    <t>940.728</t>
  </si>
  <si>
    <t>3:07:45</t>
  </si>
  <si>
    <t>940.697</t>
  </si>
  <si>
    <t>940.452</t>
  </si>
  <si>
    <t>3:05:46</t>
  </si>
  <si>
    <t>940.032</t>
  </si>
  <si>
    <t>YB08552</t>
  </si>
  <si>
    <t>3:17:33</t>
  </si>
  <si>
    <t>939.438</t>
  </si>
  <si>
    <t>YB08530</t>
  </si>
  <si>
    <t>3:17:35</t>
  </si>
  <si>
    <t>939.281</t>
  </si>
  <si>
    <t>3:25:35</t>
  </si>
  <si>
    <t>939.056</t>
  </si>
  <si>
    <t>YB03517</t>
  </si>
  <si>
    <t>938.962</t>
  </si>
  <si>
    <t>YB01343</t>
  </si>
  <si>
    <t>3:25:37</t>
  </si>
  <si>
    <t>938.905</t>
  </si>
  <si>
    <t>3:25:38</t>
  </si>
  <si>
    <t>938.827</t>
  </si>
  <si>
    <t>YB03543</t>
  </si>
  <si>
    <t>3:17:42</t>
  </si>
  <si>
    <t>938.725</t>
  </si>
  <si>
    <t>YB03549</t>
  </si>
  <si>
    <t>3:17:43</t>
  </si>
  <si>
    <t>938.649</t>
  </si>
  <si>
    <t>2:57:03</t>
  </si>
  <si>
    <t>938.130</t>
  </si>
  <si>
    <t>3:17:30</t>
  </si>
  <si>
    <t>937.949</t>
  </si>
  <si>
    <t>3:17:34</t>
  </si>
  <si>
    <t>937.636</t>
  </si>
  <si>
    <t>2:57:09</t>
  </si>
  <si>
    <t>937.600</t>
  </si>
  <si>
    <t>937.555</t>
  </si>
  <si>
    <t>3:17:36</t>
  </si>
  <si>
    <t>937.474</t>
  </si>
  <si>
    <t>3:17:40</t>
  </si>
  <si>
    <t>937.161</t>
  </si>
  <si>
    <t>2:57:17</t>
  </si>
  <si>
    <t>936.897</t>
  </si>
  <si>
    <t>YB02954</t>
  </si>
  <si>
    <t>2:57:24</t>
  </si>
  <si>
    <t>936.279</t>
  </si>
  <si>
    <t>2:39:50</t>
  </si>
  <si>
    <t>936.195</t>
  </si>
  <si>
    <t>3:07:04</t>
  </si>
  <si>
    <t>935.814</t>
  </si>
  <si>
    <t>YB03518</t>
  </si>
  <si>
    <t>3:18:26</t>
  </si>
  <si>
    <t>935.257</t>
  </si>
  <si>
    <t>3:16:41</t>
  </si>
  <si>
    <t>934.274</t>
  </si>
  <si>
    <t>YB02148</t>
  </si>
  <si>
    <t>3:16:58</t>
  </si>
  <si>
    <t>932.932</t>
  </si>
  <si>
    <t>3:26:59</t>
  </si>
  <si>
    <t>932.704</t>
  </si>
  <si>
    <t>3:27:01</t>
  </si>
  <si>
    <t>932.555</t>
  </si>
  <si>
    <t>YB01359</t>
  </si>
  <si>
    <t>3:27:03</t>
  </si>
  <si>
    <t>932.402</t>
  </si>
  <si>
    <t>3:27:04</t>
  </si>
  <si>
    <t>932.330</t>
  </si>
  <si>
    <t>3:21:46</t>
  </si>
  <si>
    <t>932.307</t>
  </si>
  <si>
    <t>3:27:06</t>
  </si>
  <si>
    <t>932.177</t>
  </si>
  <si>
    <t>YB03641</t>
  </si>
  <si>
    <t>3:27:07</t>
  </si>
  <si>
    <t>932.105</t>
  </si>
  <si>
    <t>3:27:08</t>
  </si>
  <si>
    <t>932.029</t>
  </si>
  <si>
    <t>3:27:09</t>
  </si>
  <si>
    <t>931.952</t>
  </si>
  <si>
    <t>3:18:47</t>
  </si>
  <si>
    <t>931.895</t>
  </si>
  <si>
    <t>3:27:10</t>
  </si>
  <si>
    <t>931.880</t>
  </si>
  <si>
    <t>YB01356</t>
  </si>
  <si>
    <t>3:27:15</t>
  </si>
  <si>
    <t>931.503</t>
  </si>
  <si>
    <t>YB07249</t>
  </si>
  <si>
    <t>3:27:18</t>
  </si>
  <si>
    <t>931.278</t>
  </si>
  <si>
    <t>YB01784</t>
  </si>
  <si>
    <t>3:15:46</t>
  </si>
  <si>
    <t>930.917</t>
  </si>
  <si>
    <t>YB02095</t>
  </si>
  <si>
    <t>3:19:00</t>
  </si>
  <si>
    <t>930.879</t>
  </si>
  <si>
    <t>YB01724</t>
  </si>
  <si>
    <t>3:15:48</t>
  </si>
  <si>
    <t>930.755</t>
  </si>
  <si>
    <t>YB01710</t>
  </si>
  <si>
    <t>YB03538</t>
  </si>
  <si>
    <t>3:19:24</t>
  </si>
  <si>
    <t>930.722</t>
  </si>
  <si>
    <t>930.594</t>
  </si>
  <si>
    <t>YB01715</t>
  </si>
  <si>
    <t>3:15:51</t>
  </si>
  <si>
    <t>930.518</t>
  </si>
  <si>
    <t>2:58:34</t>
  </si>
  <si>
    <t>930.165</t>
  </si>
  <si>
    <t>3:16:42</t>
  </si>
  <si>
    <t>929.705</t>
  </si>
  <si>
    <t>929.692</t>
  </si>
  <si>
    <t>3:16:45</t>
  </si>
  <si>
    <t>929.468</t>
  </si>
  <si>
    <t>3:17:57</t>
  </si>
  <si>
    <t>928.295</t>
  </si>
  <si>
    <t>3:21:57</t>
  </si>
  <si>
    <t>927.080</t>
  </si>
  <si>
    <t>3:03:48</t>
  </si>
  <si>
    <t>926.991</t>
  </si>
  <si>
    <t>3:03:51</t>
  </si>
  <si>
    <t>926.739</t>
  </si>
  <si>
    <t>YB03613</t>
  </si>
  <si>
    <t>3:28:20</t>
  </si>
  <si>
    <t>926.660</t>
  </si>
  <si>
    <t>926.658</t>
  </si>
  <si>
    <t>3:28:21</t>
  </si>
  <si>
    <t>926.585</t>
  </si>
  <si>
    <t>3:18:19</t>
  </si>
  <si>
    <t>926.581</t>
  </si>
  <si>
    <t>3:03:54</t>
  </si>
  <si>
    <t>926.487</t>
  </si>
  <si>
    <t>3:28:23</t>
  </si>
  <si>
    <t>926.438</t>
  </si>
  <si>
    <t>YB02865</t>
  </si>
  <si>
    <t>3:15:35</t>
  </si>
  <si>
    <t>926.414</t>
  </si>
  <si>
    <t>3:03:57</t>
  </si>
  <si>
    <t>926.235</t>
  </si>
  <si>
    <t>3:03:58</t>
  </si>
  <si>
    <t>926.154</t>
  </si>
  <si>
    <t>YB02759</t>
  </si>
  <si>
    <t>3:22:20</t>
  </si>
  <si>
    <t>925.326</t>
  </si>
  <si>
    <t>3:32:40</t>
  </si>
  <si>
    <t>925.187</t>
  </si>
  <si>
    <t>925.009</t>
  </si>
  <si>
    <t>YB02848</t>
  </si>
  <si>
    <t>3:15:53</t>
  </si>
  <si>
    <t>924.996</t>
  </si>
  <si>
    <t>3:32:43</t>
  </si>
  <si>
    <t>924.970</t>
  </si>
  <si>
    <t>3:08:49</t>
  </si>
  <si>
    <t>924.847</t>
  </si>
  <si>
    <t>YB02486</t>
  </si>
  <si>
    <t>923.912</t>
  </si>
  <si>
    <t>923.667</t>
  </si>
  <si>
    <t>3:08:01</t>
  </si>
  <si>
    <t>923.421</t>
  </si>
  <si>
    <t>923.059</t>
  </si>
  <si>
    <t>923.050</t>
  </si>
  <si>
    <t>3:29:09</t>
  </si>
  <si>
    <t>923.040</t>
  </si>
  <si>
    <t>3:23:01</t>
  </si>
  <si>
    <t>922.213</t>
  </si>
  <si>
    <t>2:42:17</t>
  </si>
  <si>
    <t>922.062</t>
  </si>
  <si>
    <t>YB01384</t>
  </si>
  <si>
    <t>3:29:26</t>
  </si>
  <si>
    <t>921.793</t>
  </si>
  <si>
    <t>3:29:27</t>
  </si>
  <si>
    <t>921.718</t>
  </si>
  <si>
    <t>3:29:28</t>
  </si>
  <si>
    <t>921.648</t>
  </si>
  <si>
    <t>3:29:30</t>
  </si>
  <si>
    <t>921.498</t>
  </si>
  <si>
    <t>3:29:31</t>
  </si>
  <si>
    <t>921.428</t>
  </si>
  <si>
    <t>3:29:33</t>
  </si>
  <si>
    <t>921.278</t>
  </si>
  <si>
    <t>YB01301</t>
  </si>
  <si>
    <t>3:29:35</t>
  </si>
  <si>
    <t>921.133</t>
  </si>
  <si>
    <t>920.318</t>
  </si>
  <si>
    <t>YB01754</t>
  </si>
  <si>
    <t>3:18:03</t>
  </si>
  <si>
    <t>920.181</t>
  </si>
  <si>
    <t>YB01755</t>
  </si>
  <si>
    <t>3:18:07</t>
  </si>
  <si>
    <t>919.875</t>
  </si>
  <si>
    <t>YB01738</t>
  </si>
  <si>
    <t>3:18:08</t>
  </si>
  <si>
    <t>919.796</t>
  </si>
  <si>
    <t>3:21:33</t>
  </si>
  <si>
    <t>919.101</t>
  </si>
  <si>
    <t>YB01798</t>
  </si>
  <si>
    <t>3:18:17</t>
  </si>
  <si>
    <t>919.100</t>
  </si>
  <si>
    <t>YB01796</t>
  </si>
  <si>
    <t>918.947</t>
  </si>
  <si>
    <t>3:21:36</t>
  </si>
  <si>
    <t>918.874</t>
  </si>
  <si>
    <t>3:10:09</t>
  </si>
  <si>
    <t>918.359</t>
  </si>
  <si>
    <t>3:21:45</t>
  </si>
  <si>
    <t>918.190</t>
  </si>
  <si>
    <t>3:10:52</t>
  </si>
  <si>
    <t>917.182</t>
  </si>
  <si>
    <t>3:12:34</t>
  </si>
  <si>
    <t>917.171</t>
  </si>
  <si>
    <t>3:19:25</t>
  </si>
  <si>
    <t>917.042</t>
  </si>
  <si>
    <t>3:19:30</t>
  </si>
  <si>
    <t>916.656</t>
  </si>
  <si>
    <t>916.488</t>
  </si>
  <si>
    <t>3:15:57</t>
  </si>
  <si>
    <t>916.024</t>
  </si>
  <si>
    <t>3:34:49</t>
  </si>
  <si>
    <t>915.928</t>
  </si>
  <si>
    <t>3:20:38</t>
  </si>
  <si>
    <t>915.881</t>
  </si>
  <si>
    <t>3:20:39</t>
  </si>
  <si>
    <t>915.803</t>
  </si>
  <si>
    <t>3:16:02</t>
  </si>
  <si>
    <t>915.636</t>
  </si>
  <si>
    <t>3:20:46</t>
  </si>
  <si>
    <t>915.274</t>
  </si>
  <si>
    <t>3:30:58</t>
  </si>
  <si>
    <t>915.095</t>
  </si>
  <si>
    <t>3:35:02</t>
  </si>
  <si>
    <t>915.003</t>
  </si>
  <si>
    <t>3:31:01</t>
  </si>
  <si>
    <t>914.878</t>
  </si>
  <si>
    <t>3:01:33</t>
  </si>
  <si>
    <t>914.877</t>
  </si>
  <si>
    <t>3:35:07</t>
  </si>
  <si>
    <t>914.650</t>
  </si>
  <si>
    <t>3:06:22</t>
  </si>
  <si>
    <t>914.227</t>
  </si>
  <si>
    <t>914.207</t>
  </si>
  <si>
    <t>3:13:28</t>
  </si>
  <si>
    <t>912.904</t>
  </si>
  <si>
    <t>3:13:29</t>
  </si>
  <si>
    <t>912.824</t>
  </si>
  <si>
    <t>3:02:02</t>
  </si>
  <si>
    <t>912.449</t>
  </si>
  <si>
    <t>3:06:48</t>
  </si>
  <si>
    <t>912.103</t>
  </si>
  <si>
    <t>3:06:53</t>
  </si>
  <si>
    <t>911.698</t>
  </si>
  <si>
    <t>3:06:55</t>
  </si>
  <si>
    <t>911.537</t>
  </si>
  <si>
    <t>3:29:04</t>
  </si>
  <si>
    <t>911.425</t>
  </si>
  <si>
    <t>3:06:58</t>
  </si>
  <si>
    <t>911.294</t>
  </si>
  <si>
    <t>YB01243</t>
  </si>
  <si>
    <t>3:07:00</t>
  </si>
  <si>
    <t>911.128</t>
  </si>
  <si>
    <t>YB03624</t>
  </si>
  <si>
    <t>3:31:54</t>
  </si>
  <si>
    <t>911.061</t>
  </si>
  <si>
    <t>3:32:01</t>
  </si>
  <si>
    <t>910.563</t>
  </si>
  <si>
    <t>YB01263</t>
  </si>
  <si>
    <t>910.320</t>
  </si>
  <si>
    <t>3:07:13</t>
  </si>
  <si>
    <t>910.077</t>
  </si>
  <si>
    <t>YB08534</t>
  </si>
  <si>
    <t>3:24:08</t>
  </si>
  <si>
    <t>909.142</t>
  </si>
  <si>
    <t>3:22:17</t>
  </si>
  <si>
    <t>908.410</t>
  </si>
  <si>
    <t>YB02902</t>
  </si>
  <si>
    <t>3:03:00</t>
  </si>
  <si>
    <t>907.628</t>
  </si>
  <si>
    <t>3:26:25</t>
  </si>
  <si>
    <t>907.022</t>
  </si>
  <si>
    <t>YB03369</t>
  </si>
  <si>
    <t>3:27:25</t>
  </si>
  <si>
    <t>906.911</t>
  </si>
  <si>
    <t>YB01769</t>
  </si>
  <si>
    <t>3:20:57</t>
  </si>
  <si>
    <t>906.902</t>
  </si>
  <si>
    <t>3:24:18</t>
  </si>
  <si>
    <t>906.730</t>
  </si>
  <si>
    <t>YB02243</t>
  </si>
  <si>
    <t>3:12:37</t>
  </si>
  <si>
    <t>906.601</t>
  </si>
  <si>
    <t>3:27:32</t>
  </si>
  <si>
    <t>906.400</t>
  </si>
  <si>
    <t>3:27:34</t>
  </si>
  <si>
    <t>906.256</t>
  </si>
  <si>
    <t>3:27:37</t>
  </si>
  <si>
    <t>906.038</t>
  </si>
  <si>
    <t>YB03344</t>
  </si>
  <si>
    <t>3:27:38</t>
  </si>
  <si>
    <t>905.963</t>
  </si>
  <si>
    <t>3:33:11</t>
  </si>
  <si>
    <t>905.578</t>
  </si>
  <si>
    <t>3:22:43</t>
  </si>
  <si>
    <t>905.394</t>
  </si>
  <si>
    <t>3:33:14</t>
  </si>
  <si>
    <t>905.366</t>
  </si>
  <si>
    <t>3:33:17</t>
  </si>
  <si>
    <t>905.154</t>
  </si>
  <si>
    <t>904.543</t>
  </si>
  <si>
    <t>3:24:30</t>
  </si>
  <si>
    <t>904.117</t>
  </si>
  <si>
    <t>3:23:19</t>
  </si>
  <si>
    <t>903.795</t>
  </si>
  <si>
    <t>YB03462</t>
  </si>
  <si>
    <t>3:23:08</t>
  </si>
  <si>
    <t>903.536</t>
  </si>
  <si>
    <t>3:08:36</t>
  </si>
  <si>
    <t>903.398</t>
  </si>
  <si>
    <t>3:08:37</t>
  </si>
  <si>
    <t>903.322</t>
  </si>
  <si>
    <t>YB06818</t>
  </si>
  <si>
    <t>3:25:30</t>
  </si>
  <si>
    <t>903.094</t>
  </si>
  <si>
    <t>3:37:57</t>
  </si>
  <si>
    <t>902.757</t>
  </si>
  <si>
    <t>YB02424</t>
  </si>
  <si>
    <t>3:37:59</t>
  </si>
  <si>
    <t>902.620</t>
  </si>
  <si>
    <t>YB08278</t>
  </si>
  <si>
    <t>902.498</t>
  </si>
  <si>
    <t>3:38:05</t>
  </si>
  <si>
    <t>902.206</t>
  </si>
  <si>
    <t>YB07878</t>
  </si>
  <si>
    <t>3:38:07</t>
  </si>
  <si>
    <t>902.070</t>
  </si>
  <si>
    <t>YB01348</t>
  </si>
  <si>
    <t>3:34:01</t>
  </si>
  <si>
    <t>902.054</t>
  </si>
  <si>
    <t>901.470</t>
  </si>
  <si>
    <t>901.071</t>
  </si>
  <si>
    <t>3:23:45</t>
  </si>
  <si>
    <t>900.800</t>
  </si>
  <si>
    <t>YB01720</t>
  </si>
  <si>
    <t>3:22:27</t>
  </si>
  <si>
    <t>900.182</t>
  </si>
  <si>
    <t>YB01705</t>
  </si>
  <si>
    <t>3:22:30</t>
  </si>
  <si>
    <t>899.960</t>
  </si>
  <si>
    <t>899.724</t>
  </si>
  <si>
    <t>3:23:29</t>
  </si>
  <si>
    <t>898.713</t>
  </si>
  <si>
    <t>3:34:50</t>
  </si>
  <si>
    <t>898.623</t>
  </si>
  <si>
    <t>3:34:52</t>
  </si>
  <si>
    <t>898.485</t>
  </si>
  <si>
    <t>YB03515</t>
  </si>
  <si>
    <t>3:26:34</t>
  </si>
  <si>
    <t>898.434</t>
  </si>
  <si>
    <t>3:32:09</t>
  </si>
  <si>
    <t>898.175</t>
  </si>
  <si>
    <t>3:13:20</t>
  </si>
  <si>
    <t>898.025</t>
  </si>
  <si>
    <t>3:14:34</t>
  </si>
  <si>
    <t>897.515</t>
  </si>
  <si>
    <t>3:14:38</t>
  </si>
  <si>
    <t>897.206</t>
  </si>
  <si>
    <t>3:24:35</t>
  </si>
  <si>
    <t>897.132</t>
  </si>
  <si>
    <t>895.789</t>
  </si>
  <si>
    <t>3:39:39</t>
  </si>
  <si>
    <t>895.770</t>
  </si>
  <si>
    <t>3:39:43</t>
  </si>
  <si>
    <t>895.501</t>
  </si>
  <si>
    <t>3:22:21</t>
  </si>
  <si>
    <t>895.433</t>
  </si>
  <si>
    <t>3:15:06</t>
  </si>
  <si>
    <t>895.058</t>
  </si>
  <si>
    <t>3:39:51</t>
  </si>
  <si>
    <t>894.955</t>
  </si>
  <si>
    <t>894.709</t>
  </si>
  <si>
    <t>3:15:40</t>
  </si>
  <si>
    <t>894.682</t>
  </si>
  <si>
    <t>YB02501</t>
  </si>
  <si>
    <t>3:14:08</t>
  </si>
  <si>
    <t>894.325</t>
  </si>
  <si>
    <t>3:35:54</t>
  </si>
  <si>
    <t>894.182</t>
  </si>
  <si>
    <t>893.823</t>
  </si>
  <si>
    <t>3:36:05</t>
  </si>
  <si>
    <t>893.425</t>
  </si>
  <si>
    <t>3:36:09</t>
  </si>
  <si>
    <t>893.148</t>
  </si>
  <si>
    <t>YB02833</t>
  </si>
  <si>
    <t>3:22:56</t>
  </si>
  <si>
    <t>892.861</t>
  </si>
  <si>
    <t>3:06:02</t>
  </si>
  <si>
    <t>892.830</t>
  </si>
  <si>
    <t>3:06:05</t>
  </si>
  <si>
    <t>892.590</t>
  </si>
  <si>
    <t>891.505</t>
  </si>
  <si>
    <t>3:11:08</t>
  </si>
  <si>
    <t>891.426</t>
  </si>
  <si>
    <t>2:48:06</t>
  </si>
  <si>
    <t>890.154</t>
  </si>
  <si>
    <t>3:26:35</t>
  </si>
  <si>
    <t>888.446</t>
  </si>
  <si>
    <t>3:18:48</t>
  </si>
  <si>
    <t>888.410</t>
  </si>
  <si>
    <t>2:48:32</t>
  </si>
  <si>
    <t>887.867</t>
  </si>
  <si>
    <t>887.629</t>
  </si>
  <si>
    <t>3:16:51</t>
  </si>
  <si>
    <t>887.101</t>
  </si>
  <si>
    <t>YB01772</t>
  </si>
  <si>
    <t>3:25:29</t>
  </si>
  <si>
    <t>886.895</t>
  </si>
  <si>
    <t>YB03593</t>
  </si>
  <si>
    <t>3:25:31</t>
  </si>
  <si>
    <t>886.753</t>
  </si>
  <si>
    <t>YB01728</t>
  </si>
  <si>
    <t>3:25:32</t>
  </si>
  <si>
    <t>886.679</t>
  </si>
  <si>
    <t>YB01175</t>
  </si>
  <si>
    <t>2:48:46</t>
  </si>
  <si>
    <t>886.641</t>
  </si>
  <si>
    <t>YB01717</t>
  </si>
  <si>
    <t>3:25:33</t>
  </si>
  <si>
    <t>886.606</t>
  </si>
  <si>
    <t>3:34:56</t>
  </si>
  <si>
    <t>886.546</t>
  </si>
  <si>
    <t>YB07245</t>
  </si>
  <si>
    <t>3:37:50</t>
  </si>
  <si>
    <t>886.247</t>
  </si>
  <si>
    <t>3:29:08</t>
  </si>
  <si>
    <t>885.776</t>
  </si>
  <si>
    <t>885.637</t>
  </si>
  <si>
    <t>885.097</t>
  </si>
  <si>
    <t>3:38:08</t>
  </si>
  <si>
    <t>885.028</t>
  </si>
  <si>
    <t>3:16:16</t>
  </si>
  <si>
    <t>884.605</t>
  </si>
  <si>
    <t>3:29:01</t>
  </si>
  <si>
    <t>884.582</t>
  </si>
  <si>
    <t>3:38:15</t>
  </si>
  <si>
    <t>884.554</t>
  </si>
  <si>
    <t>3:38:17</t>
  </si>
  <si>
    <t>884.420</t>
  </si>
  <si>
    <t>3:16:20</t>
  </si>
  <si>
    <t>884.303</t>
  </si>
  <si>
    <t>YB03516</t>
  </si>
  <si>
    <t>3:29:57</t>
  </si>
  <si>
    <t>883.953</t>
  </si>
  <si>
    <t>3:31:32</t>
  </si>
  <si>
    <t>883.904</t>
  </si>
  <si>
    <t>3:27:45</t>
  </si>
  <si>
    <t>883.456</t>
  </si>
  <si>
    <t>882.877</t>
  </si>
  <si>
    <t>882.874</t>
  </si>
  <si>
    <t>3:28:19</t>
  </si>
  <si>
    <t>882.102</t>
  </si>
  <si>
    <t>3:28:15</t>
  </si>
  <si>
    <t>881.334</t>
  </si>
  <si>
    <t>3:17:03</t>
  </si>
  <si>
    <t>881.086</t>
  </si>
  <si>
    <t>3:17:07</t>
  </si>
  <si>
    <t>880.791</t>
  </si>
  <si>
    <t>880.678</t>
  </si>
  <si>
    <t>YB02916</t>
  </si>
  <si>
    <t>3:08:38</t>
  </si>
  <si>
    <t>880.524</t>
  </si>
  <si>
    <t>3:17:11</t>
  </si>
  <si>
    <t>880.491</t>
  </si>
  <si>
    <t>3:08:43</t>
  </si>
  <si>
    <t>880.137</t>
  </si>
  <si>
    <t>879.745</t>
  </si>
  <si>
    <t>3:08:51</t>
  </si>
  <si>
    <t>879.512</t>
  </si>
  <si>
    <t>YB02849</t>
  </si>
  <si>
    <t>3:26:05</t>
  </si>
  <si>
    <t>879.213</t>
  </si>
  <si>
    <t>3:39:38</t>
  </si>
  <si>
    <t>878.984</t>
  </si>
  <si>
    <t>3:28:50</t>
  </si>
  <si>
    <t>878.874</t>
  </si>
  <si>
    <t>3:39:40</t>
  </si>
  <si>
    <t>878.852</t>
  </si>
  <si>
    <t>3:39:42</t>
  </si>
  <si>
    <t>878.716</t>
  </si>
  <si>
    <t>3:09:02</t>
  </si>
  <si>
    <t>878.661</t>
  </si>
  <si>
    <t>2:50:27</t>
  </si>
  <si>
    <t>877.882</t>
  </si>
  <si>
    <t>YB01168</t>
  </si>
  <si>
    <t>2:50:29</t>
  </si>
  <si>
    <t>877.712</t>
  </si>
  <si>
    <t>2:50:35</t>
  </si>
  <si>
    <t>877.197</t>
  </si>
  <si>
    <t>3:28:41</t>
  </si>
  <si>
    <t>876.319</t>
  </si>
  <si>
    <t>3:44:38</t>
  </si>
  <si>
    <t>875.899</t>
  </si>
  <si>
    <t>YB02425</t>
  </si>
  <si>
    <t>3:44:40</t>
  </si>
  <si>
    <t>875.771</t>
  </si>
  <si>
    <t>YB02287</t>
  </si>
  <si>
    <t>875.757</t>
  </si>
  <si>
    <t>3:44:41</t>
  </si>
  <si>
    <t>875.704</t>
  </si>
  <si>
    <t>3:25:04</t>
  </si>
  <si>
    <t>875.303</t>
  </si>
  <si>
    <t>3:33:37</t>
  </si>
  <si>
    <t>875.285</t>
  </si>
  <si>
    <t>3:19:31</t>
  </si>
  <si>
    <t>875.248</t>
  </si>
  <si>
    <t>3:40:35</t>
  </si>
  <si>
    <t>875.198</t>
  </si>
  <si>
    <t>3:40:36</t>
  </si>
  <si>
    <t>875.131</t>
  </si>
  <si>
    <t>3:31:28</t>
  </si>
  <si>
    <t>874.334</t>
  </si>
  <si>
    <t>3:18:40</t>
  </si>
  <si>
    <t>873.919</t>
  </si>
  <si>
    <t>YB02828</t>
  </si>
  <si>
    <t>3:27:20</t>
  </si>
  <si>
    <t>873.912</t>
  </si>
  <si>
    <t>2:51:33</t>
  </si>
  <si>
    <t>872.252</t>
  </si>
  <si>
    <t>3:35:44</t>
  </si>
  <si>
    <t>871.948</t>
  </si>
  <si>
    <t>3:38:49</t>
  </si>
  <si>
    <t>870.813</t>
  </si>
  <si>
    <t>3:15:54</t>
  </si>
  <si>
    <t>869.734</t>
  </si>
  <si>
    <t>3:23:07</t>
  </si>
  <si>
    <t>869.532</t>
  </si>
  <si>
    <t>3:46:18</t>
  </si>
  <si>
    <t>869.447</t>
  </si>
  <si>
    <t>3:36:26</t>
  </si>
  <si>
    <t>869.128</t>
  </si>
  <si>
    <t>3:16:07</t>
  </si>
  <si>
    <t>868.776</t>
  </si>
  <si>
    <t>3:21:38</t>
  </si>
  <si>
    <t>868.206</t>
  </si>
  <si>
    <t>3:39:35</t>
  </si>
  <si>
    <t>867.772</t>
  </si>
  <si>
    <t>3:21:23</t>
  </si>
  <si>
    <t>867.133</t>
  </si>
  <si>
    <t>3:21:55</t>
  </si>
  <si>
    <t>866.989</t>
  </si>
  <si>
    <t>866.885</t>
  </si>
  <si>
    <t>3:33:21</t>
  </si>
  <si>
    <t>866.613</t>
  </si>
  <si>
    <t>3:11:41</t>
  </si>
  <si>
    <t>866.513</t>
  </si>
  <si>
    <t>3:32:02</t>
  </si>
  <si>
    <t>865.610</t>
  </si>
  <si>
    <t>3:37:33</t>
  </si>
  <si>
    <t>864.665</t>
  </si>
  <si>
    <t>3:22:02</t>
  </si>
  <si>
    <t>864.343</t>
  </si>
  <si>
    <t>3:12:11</t>
  </si>
  <si>
    <t>864.259</t>
  </si>
  <si>
    <t>3:36:28</t>
  </si>
  <si>
    <t>863.761</t>
  </si>
  <si>
    <t>3:29:50</t>
  </si>
  <si>
    <t>863.500</t>
  </si>
  <si>
    <t>YB07221</t>
  </si>
  <si>
    <t>3:31:20</t>
  </si>
  <si>
    <t>862.345</t>
  </si>
  <si>
    <t>YB03604</t>
  </si>
  <si>
    <t>3:31:23</t>
  </si>
  <si>
    <t>862.141</t>
  </si>
  <si>
    <t>3:28:32</t>
  </si>
  <si>
    <t>860.751</t>
  </si>
  <si>
    <t>859.932</t>
  </si>
  <si>
    <t>3:23:14</t>
  </si>
  <si>
    <t>859.240</t>
  </si>
  <si>
    <t>3:45:08</t>
  </si>
  <si>
    <t>857.510</t>
  </si>
  <si>
    <t>3:49:32</t>
  </si>
  <si>
    <t>857.201</t>
  </si>
  <si>
    <t>3:49:34</t>
  </si>
  <si>
    <t>857.078</t>
  </si>
  <si>
    <t>3:39:47</t>
  </si>
  <si>
    <t>855.880</t>
  </si>
  <si>
    <t>3:26:22</t>
  </si>
  <si>
    <t>855.838</t>
  </si>
  <si>
    <t>3:26:23</t>
  </si>
  <si>
    <t>855.768</t>
  </si>
  <si>
    <t>855.560</t>
  </si>
  <si>
    <t>3:26:27</t>
  </si>
  <si>
    <t>855.490</t>
  </si>
  <si>
    <t>855.418</t>
  </si>
  <si>
    <t>3:23:00</t>
  </si>
  <si>
    <t>855.261</t>
  </si>
  <si>
    <t>3:29:54</t>
  </si>
  <si>
    <t>855.145</t>
  </si>
  <si>
    <t>3:23:05</t>
  </si>
  <si>
    <t>854.911</t>
  </si>
  <si>
    <t>3:24:47</t>
  </si>
  <si>
    <t>854.851</t>
  </si>
  <si>
    <t>3:40:24</t>
  </si>
  <si>
    <t>853.484</t>
  </si>
  <si>
    <t>3:40:28</t>
  </si>
  <si>
    <t>853.229</t>
  </si>
  <si>
    <t>3:46:17</t>
  </si>
  <si>
    <t>853.152</t>
  </si>
  <si>
    <t>YB01318</t>
  </si>
  <si>
    <t>3:46:19</t>
  </si>
  <si>
    <t>853.028</t>
  </si>
  <si>
    <t>3:35:40</t>
  </si>
  <si>
    <t>852.039</t>
  </si>
  <si>
    <t>2:55:44</t>
  </si>
  <si>
    <t>851.490</t>
  </si>
  <si>
    <t>3:37:56</t>
  </si>
  <si>
    <t>850.008</t>
  </si>
  <si>
    <t>3:47:17</t>
  </si>
  <si>
    <t>849.399</t>
  </si>
  <si>
    <t>3:47:20</t>
  </si>
  <si>
    <t>849.212</t>
  </si>
  <si>
    <t>YB01416</t>
  </si>
  <si>
    <t>3:48:02</t>
  </si>
  <si>
    <t>846.605</t>
  </si>
  <si>
    <t>2:56:51</t>
  </si>
  <si>
    <t>846.112</t>
  </si>
  <si>
    <t>YB08820</t>
  </si>
  <si>
    <t>3:39:25</t>
  </si>
  <si>
    <t>845.817</t>
  </si>
  <si>
    <t>3:32:19</t>
  </si>
  <si>
    <t>845.414</t>
  </si>
  <si>
    <t>3:16:53</t>
  </si>
  <si>
    <t>843.627</t>
  </si>
  <si>
    <t>842.294</t>
  </si>
  <si>
    <t>YB03353</t>
  </si>
  <si>
    <t>3:43:35</t>
  </si>
  <si>
    <t>841.334</t>
  </si>
  <si>
    <t>3:43:47</t>
  </si>
  <si>
    <t>840.582</t>
  </si>
  <si>
    <t>3:43:50</t>
  </si>
  <si>
    <t>840.394</t>
  </si>
  <si>
    <t>YB02475</t>
  </si>
  <si>
    <t>3:27:26</t>
  </si>
  <si>
    <t>836.983</t>
  </si>
  <si>
    <t>836.580</t>
  </si>
  <si>
    <t>3:48:13</t>
  </si>
  <si>
    <t>834.945</t>
  </si>
  <si>
    <t>YB03623</t>
  </si>
  <si>
    <t>3:51:19</t>
  </si>
  <si>
    <t>834.589</t>
  </si>
  <si>
    <t>3:24:09</t>
  </si>
  <si>
    <t>834.587</t>
  </si>
  <si>
    <t>834.277</t>
  </si>
  <si>
    <t>3:48:25</t>
  </si>
  <si>
    <t>834.214</t>
  </si>
  <si>
    <t>832.964</t>
  </si>
  <si>
    <t>3:42:11</t>
  </si>
  <si>
    <t>832.160</t>
  </si>
  <si>
    <t>YB02198</t>
  </si>
  <si>
    <t>3:30:30</t>
  </si>
  <si>
    <t>831.634</t>
  </si>
  <si>
    <t>3:30:45</t>
  </si>
  <si>
    <t>830.647</t>
  </si>
  <si>
    <t>3:30:50</t>
  </si>
  <si>
    <t>830.320</t>
  </si>
  <si>
    <t>828.568</t>
  </si>
  <si>
    <t>3:44:12</t>
  </si>
  <si>
    <t>828.528</t>
  </si>
  <si>
    <t>3:44:28</t>
  </si>
  <si>
    <t>827.546</t>
  </si>
  <si>
    <t>YB01721</t>
  </si>
  <si>
    <t>3:40:14</t>
  </si>
  <si>
    <t>827.496</t>
  </si>
  <si>
    <t>3:00:50</t>
  </si>
  <si>
    <t>827.476</t>
  </si>
  <si>
    <t>3:57:57</t>
  </si>
  <si>
    <t>826.879</t>
  </si>
  <si>
    <t>3:30:03</t>
  </si>
  <si>
    <t>826.555</t>
  </si>
  <si>
    <t>825.526</t>
  </si>
  <si>
    <t>3:31:34</t>
  </si>
  <si>
    <t>825.397</t>
  </si>
  <si>
    <t>3:31:36</t>
  </si>
  <si>
    <t>825.264</t>
  </si>
  <si>
    <t>3:31:38</t>
  </si>
  <si>
    <t>825.135</t>
  </si>
  <si>
    <t>3:31:45</t>
  </si>
  <si>
    <t>824.680</t>
  </si>
  <si>
    <t>3:01:28</t>
  </si>
  <si>
    <t>824.589</t>
  </si>
  <si>
    <t>YB02678</t>
  </si>
  <si>
    <t>3:46:50</t>
  </si>
  <si>
    <t>824.284</t>
  </si>
  <si>
    <t>3:30:38</t>
  </si>
  <si>
    <t>824.267</t>
  </si>
  <si>
    <t>3:47:12</t>
  </si>
  <si>
    <t>824.049</t>
  </si>
  <si>
    <t>3:30:53</t>
  </si>
  <si>
    <t>823.290</t>
  </si>
  <si>
    <t>3:21:48</t>
  </si>
  <si>
    <t>823.072</t>
  </si>
  <si>
    <t>3:43:09</t>
  </si>
  <si>
    <t>822.487</t>
  </si>
  <si>
    <t>YB03464</t>
  </si>
  <si>
    <t>3:43:40</t>
  </si>
  <si>
    <t>820.589</t>
  </si>
  <si>
    <t>3:39:05</t>
  </si>
  <si>
    <t>819.301</t>
  </si>
  <si>
    <t>3:49:45</t>
  </si>
  <si>
    <t>818.750</t>
  </si>
  <si>
    <t>3:50:11</t>
  </si>
  <si>
    <t>817.210</t>
  </si>
  <si>
    <t>3:50:22</t>
  </si>
  <si>
    <t>816.561</t>
  </si>
  <si>
    <t>3:40:20</t>
  </si>
  <si>
    <t>814.653</t>
  </si>
  <si>
    <t>YB01787</t>
  </si>
  <si>
    <t>3:43:44</t>
  </si>
  <si>
    <t>814.551</t>
  </si>
  <si>
    <t>3:40:29</t>
  </si>
  <si>
    <t>814.099</t>
  </si>
  <si>
    <t>YB07234</t>
  </si>
  <si>
    <t>3:57:11</t>
  </si>
  <si>
    <t>813.945</t>
  </si>
  <si>
    <t>3:35:13</t>
  </si>
  <si>
    <t>813.410</t>
  </si>
  <si>
    <t>YB07250</t>
  </si>
  <si>
    <t>3:57:25</t>
  </si>
  <si>
    <t>813.146</t>
  </si>
  <si>
    <t>3:33:50</t>
  </si>
  <si>
    <t>811.932</t>
  </si>
  <si>
    <t>3:33:57</t>
  </si>
  <si>
    <t>811.488</t>
  </si>
  <si>
    <t>3:33:59</t>
  </si>
  <si>
    <t>811.363</t>
  </si>
  <si>
    <t>3:34:02</t>
  </si>
  <si>
    <t>811.173</t>
  </si>
  <si>
    <t>3:55:37</t>
  </si>
  <si>
    <t>808.722</t>
  </si>
  <si>
    <t>3:52:41</t>
  </si>
  <si>
    <t>808.430</t>
  </si>
  <si>
    <t>3:51:42</t>
  </si>
  <si>
    <t>808.044</t>
  </si>
  <si>
    <t>3:42:12</t>
  </si>
  <si>
    <t>807.808</t>
  </si>
  <si>
    <t>3:50:03</t>
  </si>
  <si>
    <t>807.459</t>
  </si>
  <si>
    <t>3:39:03</t>
  </si>
  <si>
    <t>806.281</t>
  </si>
  <si>
    <t>YB06943</t>
  </si>
  <si>
    <t>3:59:41</t>
  </si>
  <si>
    <t>805.455</t>
  </si>
  <si>
    <t>3:37:14</t>
  </si>
  <si>
    <t>803.864</t>
  </si>
  <si>
    <t>3:36:47</t>
  </si>
  <si>
    <t>800.883</t>
  </si>
  <si>
    <t>3:38:37</t>
  </si>
  <si>
    <t>800.760</t>
  </si>
  <si>
    <t>3:51:25</t>
  </si>
  <si>
    <t>800.484</t>
  </si>
  <si>
    <t>3:36:55</t>
  </si>
  <si>
    <t>800.392</t>
  </si>
  <si>
    <t>3:51:07</t>
  </si>
  <si>
    <t>799.996</t>
  </si>
  <si>
    <t>3:44:31</t>
  </si>
  <si>
    <t>799.475</t>
  </si>
  <si>
    <t>YB03512</t>
  </si>
  <si>
    <t>3:52:18</t>
  </si>
  <si>
    <t>798.906</t>
  </si>
  <si>
    <t>YB01361</t>
  </si>
  <si>
    <t>4:02:09</t>
  </si>
  <si>
    <t>797.249</t>
  </si>
  <si>
    <t>3:49:50</t>
  </si>
  <si>
    <t>795.677</t>
  </si>
  <si>
    <t>YB06954</t>
  </si>
  <si>
    <t>4:02:45</t>
  </si>
  <si>
    <t>795.279</t>
  </si>
  <si>
    <t>YB06934</t>
  </si>
  <si>
    <t>4:02:46</t>
  </si>
  <si>
    <t>795.226</t>
  </si>
  <si>
    <t>4:02:54</t>
  </si>
  <si>
    <t>794.787</t>
  </si>
  <si>
    <t>4:02:58</t>
  </si>
  <si>
    <t>794.572</t>
  </si>
  <si>
    <t>3:34:40</t>
  </si>
  <si>
    <t>793.702</t>
  </si>
  <si>
    <t>YB03501</t>
  </si>
  <si>
    <t>3:54:34</t>
  </si>
  <si>
    <t>791.188</t>
  </si>
  <si>
    <t>3:57:52</t>
  </si>
  <si>
    <t>790.814</t>
  </si>
  <si>
    <t>3:09:14</t>
  </si>
  <si>
    <t>790.744</t>
  </si>
  <si>
    <t>3:55:11</t>
  </si>
  <si>
    <t>789.836</t>
  </si>
  <si>
    <t>3:57:18</t>
  </si>
  <si>
    <t>788.975</t>
  </si>
  <si>
    <t>3:41:32</t>
  </si>
  <si>
    <t>788.261</t>
  </si>
  <si>
    <t>3:41:40</t>
  </si>
  <si>
    <t>787.788</t>
  </si>
  <si>
    <t>3:42:17</t>
  </si>
  <si>
    <t>787.550</t>
  </si>
  <si>
    <t>3:53:51</t>
  </si>
  <si>
    <t>785.785</t>
  </si>
  <si>
    <t>3:41:27</t>
  </si>
  <si>
    <t>784.005</t>
  </si>
  <si>
    <t>3:41:29</t>
  </si>
  <si>
    <t>783.888</t>
  </si>
  <si>
    <t>3:41:30</t>
  </si>
  <si>
    <t>783.828</t>
  </si>
  <si>
    <t>3:56:59</t>
  </si>
  <si>
    <t>781.680</t>
  </si>
  <si>
    <t>YB03254</t>
  </si>
  <si>
    <t>3:49:58</t>
  </si>
  <si>
    <t>780.528</t>
  </si>
  <si>
    <t>777.393</t>
  </si>
  <si>
    <t>776.330</t>
  </si>
  <si>
    <t>YB02925</t>
  </si>
  <si>
    <t>3:34:00</t>
  </si>
  <si>
    <t>776.149</t>
  </si>
  <si>
    <t>3:45:45</t>
  </si>
  <si>
    <t>773.537</t>
  </si>
  <si>
    <t>YB02224</t>
  </si>
  <si>
    <t>3:45:56</t>
  </si>
  <si>
    <t>772.910</t>
  </si>
  <si>
    <t>4:10:01</t>
  </si>
  <si>
    <t>772.166</t>
  </si>
  <si>
    <t>YB01735</t>
  </si>
  <si>
    <t>3:56:38</t>
  </si>
  <si>
    <t>770.146</t>
  </si>
  <si>
    <t>4:04:32</t>
  </si>
  <si>
    <t>769.254</t>
  </si>
  <si>
    <t>3:35:56</t>
  </si>
  <si>
    <t>769.201</t>
  </si>
  <si>
    <t>4:04:39</t>
  </si>
  <si>
    <t>768.886</t>
  </si>
  <si>
    <t>YB03250</t>
  </si>
  <si>
    <t>3:54:48</t>
  </si>
  <si>
    <t>764.459</t>
  </si>
  <si>
    <t>4:12:47</t>
  </si>
  <si>
    <t>763.714</t>
  </si>
  <si>
    <t>4:12:50</t>
  </si>
  <si>
    <t>763.563</t>
  </si>
  <si>
    <t>3:49:22</t>
  </si>
  <si>
    <t>763.229</t>
  </si>
  <si>
    <t>4:01:11</t>
  </si>
  <si>
    <t>761.894</t>
  </si>
  <si>
    <t>3:53:48</t>
  </si>
  <si>
    <t>755.414</t>
  </si>
  <si>
    <t>4:08:03</t>
  </si>
  <si>
    <t>753.779</t>
  </si>
  <si>
    <t>YB01723</t>
  </si>
  <si>
    <t>4:03:07</t>
  </si>
  <si>
    <t>749.609</t>
  </si>
  <si>
    <t>4:04:28</t>
  </si>
  <si>
    <t>748.050</t>
  </si>
  <si>
    <t>YB01741</t>
  </si>
  <si>
    <t>4:04:06</t>
  </si>
  <si>
    <t>746.587</t>
  </si>
  <si>
    <t>4:08:18</t>
  </si>
  <si>
    <t>746.053</t>
  </si>
  <si>
    <t>YB02623</t>
  </si>
  <si>
    <t>4:10:44</t>
  </si>
  <si>
    <t>745.713</t>
  </si>
  <si>
    <t>YB03601</t>
  </si>
  <si>
    <t>744.909</t>
  </si>
  <si>
    <t>4:05:37</t>
  </si>
  <si>
    <t>744.548</t>
  </si>
  <si>
    <t>4:16:14</t>
  </si>
  <si>
    <t>743.651</t>
  </si>
  <si>
    <t>3:56:03</t>
  </si>
  <si>
    <t>741.618</t>
  </si>
  <si>
    <t>4:20:37</t>
  </si>
  <si>
    <t>740.760</t>
  </si>
  <si>
    <t>4:08:28</t>
  </si>
  <si>
    <t>739.561</t>
  </si>
  <si>
    <t>YB07256</t>
  </si>
  <si>
    <t>4:21:34</t>
  </si>
  <si>
    <t>738.069</t>
  </si>
  <si>
    <t>YB01182</t>
  </si>
  <si>
    <t>3:51:03</t>
  </si>
  <si>
    <t>737.420</t>
  </si>
  <si>
    <t>4:15:51</t>
  </si>
  <si>
    <t>735.227</t>
  </si>
  <si>
    <t>4:28:26</t>
  </si>
  <si>
    <t>732.979</t>
  </si>
  <si>
    <t>4:05:50</t>
  </si>
  <si>
    <t>730.150</t>
  </si>
  <si>
    <t>4:00:34</t>
  </si>
  <si>
    <t>725.896</t>
  </si>
  <si>
    <t>YB02094</t>
  </si>
  <si>
    <t>4:16:11</t>
  </si>
  <si>
    <t>723.096</t>
  </si>
  <si>
    <t>YB01380</t>
  </si>
  <si>
    <t>4:28:08</t>
  </si>
  <si>
    <t>719.993</t>
  </si>
  <si>
    <t>3:28:13</t>
  </si>
  <si>
    <t>718.652</t>
  </si>
  <si>
    <t>3:51:27</t>
  </si>
  <si>
    <t>717.632</t>
  </si>
  <si>
    <t>3:58:00</t>
  </si>
  <si>
    <t>715.886</t>
  </si>
  <si>
    <t>4:16:56</t>
  </si>
  <si>
    <t>715.190</t>
  </si>
  <si>
    <t>4:30:16</t>
  </si>
  <si>
    <t>714.311</t>
  </si>
  <si>
    <t>YB01408</t>
  </si>
  <si>
    <t>4:31:38</t>
  </si>
  <si>
    <t>710.716</t>
  </si>
  <si>
    <t>4:31:40</t>
  </si>
  <si>
    <t>710.629</t>
  </si>
  <si>
    <t>4:31:49</t>
  </si>
  <si>
    <t>710.237</t>
  </si>
  <si>
    <t>YB08556</t>
  </si>
  <si>
    <t>4:21:33</t>
  </si>
  <si>
    <t>709.562</t>
  </si>
  <si>
    <t>YB03591</t>
  </si>
  <si>
    <t>4:19:05</t>
  </si>
  <si>
    <t>703.411</t>
  </si>
  <si>
    <t>4:23:24</t>
  </si>
  <si>
    <t>701.943</t>
  </si>
  <si>
    <t>4:23:43</t>
  </si>
  <si>
    <t>701.102</t>
  </si>
  <si>
    <t>4:29:12</t>
  </si>
  <si>
    <t>698.766</t>
  </si>
  <si>
    <t>4:29:43</t>
  </si>
  <si>
    <t>697.429</t>
  </si>
  <si>
    <t>YB08306</t>
  </si>
  <si>
    <t>4:19:54</t>
  </si>
  <si>
    <t>697.159</t>
  </si>
  <si>
    <t>4:11:16</t>
  </si>
  <si>
    <t>696.707</t>
  </si>
  <si>
    <t>4:25:09</t>
  </si>
  <si>
    <t>693.026</t>
  </si>
  <si>
    <t>4:15:53</t>
  </si>
  <si>
    <t>690.221</t>
  </si>
  <si>
    <t>4:14:45</t>
  </si>
  <si>
    <t>685.479</t>
  </si>
  <si>
    <t>4:29:11</t>
  </si>
  <si>
    <t>682.643</t>
  </si>
  <si>
    <t>4:09:42</t>
  </si>
  <si>
    <t>682.342</t>
  </si>
  <si>
    <t>4:32:22</t>
  </si>
  <si>
    <t>674.665</t>
  </si>
  <si>
    <t>YB02283</t>
  </si>
  <si>
    <t>4:21:56</t>
  </si>
  <si>
    <t>666.681</t>
  </si>
  <si>
    <t>YB02747</t>
  </si>
  <si>
    <t>4:42:12</t>
  </si>
  <si>
    <t>663.444</t>
  </si>
  <si>
    <t>4:58:01</t>
  </si>
  <si>
    <t>660.219</t>
  </si>
  <si>
    <t>4:24:39</t>
  </si>
  <si>
    <t>659.837</t>
  </si>
  <si>
    <t>4:27:53</t>
  </si>
  <si>
    <t>659.302</t>
  </si>
  <si>
    <t>YB02213</t>
  </si>
  <si>
    <t>4:25:57</t>
  </si>
  <si>
    <t>658.240</t>
  </si>
  <si>
    <t>4:27:08</t>
  </si>
  <si>
    <t>655.325</t>
  </si>
  <si>
    <t>4:41:14</t>
  </si>
  <si>
    <t>653.394</t>
  </si>
  <si>
    <t>4:41:43</t>
  </si>
  <si>
    <t>652.273</t>
  </si>
  <si>
    <t>4:27:47</t>
  </si>
  <si>
    <t>648.353</t>
  </si>
  <si>
    <t>YB02021</t>
  </si>
  <si>
    <t>4:49:18</t>
  </si>
  <si>
    <t>640.321</t>
  </si>
  <si>
    <t>4:40:41</t>
  </si>
  <si>
    <t>639.493</t>
  </si>
  <si>
    <t>5:02:20</t>
  </si>
  <si>
    <t>638.547</t>
  </si>
  <si>
    <t>YB01420</t>
  </si>
  <si>
    <t>5:03:17</t>
  </si>
  <si>
    <t>636.547</t>
  </si>
  <si>
    <t>4:50:31</t>
  </si>
  <si>
    <t>629.476</t>
  </si>
  <si>
    <t>5:03:02</t>
  </si>
  <si>
    <t>620.750</t>
  </si>
  <si>
    <t>5:11:40</t>
  </si>
  <si>
    <t>619.425</t>
  </si>
  <si>
    <t>4:57:09</t>
  </si>
  <si>
    <t>617.661</t>
  </si>
  <si>
    <t>5:12:40</t>
  </si>
  <si>
    <t>617.444</t>
  </si>
  <si>
    <t>5:05:19</t>
  </si>
  <si>
    <t>606.732</t>
  </si>
  <si>
    <t>4:36:14</t>
  </si>
  <si>
    <t>601.289</t>
  </si>
  <si>
    <t>4:59:26</t>
  </si>
  <si>
    <t>599.449</t>
  </si>
  <si>
    <t>4:54:46</t>
  </si>
  <si>
    <t>599.173</t>
  </si>
  <si>
    <t>597.250</t>
  </si>
  <si>
    <t>YB06869</t>
  </si>
  <si>
    <t>5:12:53</t>
  </si>
  <si>
    <t>593.148</t>
  </si>
  <si>
    <t>5:30:25</t>
  </si>
  <si>
    <t>584.275</t>
  </si>
  <si>
    <t>4:58:49</t>
  </si>
  <si>
    <t>581.019</t>
  </si>
  <si>
    <t>YB01377</t>
  </si>
  <si>
    <t>5:34:16</t>
  </si>
  <si>
    <t>577.546</t>
  </si>
  <si>
    <t>5:15:33</t>
  </si>
  <si>
    <t>574.206</t>
  </si>
  <si>
    <t>YB03565</t>
  </si>
  <si>
    <t>5:27:57</t>
  </si>
  <si>
    <t>566.415</t>
  </si>
  <si>
    <t>5:28:43</t>
  </si>
  <si>
    <t>562.467</t>
  </si>
  <si>
    <t>5:45:53</t>
  </si>
  <si>
    <t>558.148</t>
  </si>
  <si>
    <t>5:46:08</t>
  </si>
  <si>
    <t>557.745</t>
  </si>
  <si>
    <t>5:46:14</t>
  </si>
  <si>
    <t>557.584</t>
  </si>
  <si>
    <t>5:36:01</t>
  </si>
  <si>
    <t>556.446</t>
  </si>
  <si>
    <t>YB01136</t>
  </si>
  <si>
    <t>4:30:23</t>
  </si>
  <si>
    <t>553.418</t>
  </si>
  <si>
    <t>5:38:30</t>
  </si>
  <si>
    <t>553.098</t>
  </si>
  <si>
    <t>5:50:19</t>
  </si>
  <si>
    <t>551.085</t>
  </si>
  <si>
    <t>5:15:50</t>
  </si>
  <si>
    <t>549.714</t>
  </si>
  <si>
    <t>5:21:19</t>
  </si>
  <si>
    <t>549.664</t>
  </si>
  <si>
    <t>5:23:06</t>
  </si>
  <si>
    <t>541.810</t>
  </si>
  <si>
    <t>5:45:11</t>
  </si>
  <si>
    <t>541.669</t>
  </si>
  <si>
    <t>5:45:13</t>
  </si>
  <si>
    <t>541.617</t>
  </si>
  <si>
    <t>5:46:51</t>
  </si>
  <si>
    <t>539.783</t>
  </si>
  <si>
    <t>YB03134</t>
  </si>
  <si>
    <t>5:33:23</t>
  </si>
  <si>
    <t>538.404</t>
  </si>
  <si>
    <t>5:54:00</t>
  </si>
  <si>
    <t>538.271</t>
  </si>
  <si>
    <t>YB03540</t>
  </si>
  <si>
    <t>5:45:29</t>
  </si>
  <si>
    <t>537.178</t>
  </si>
  <si>
    <t>5:41:10</t>
  </si>
  <si>
    <t>536.023</t>
  </si>
  <si>
    <t>YB03599</t>
  </si>
  <si>
    <t>5:44:21</t>
  </si>
  <si>
    <t>529.234</t>
  </si>
  <si>
    <t>4:44:37</t>
  </si>
  <si>
    <t>525.743</t>
  </si>
  <si>
    <t>5:33:11</t>
  </si>
  <si>
    <t>524.114</t>
  </si>
  <si>
    <t>5:42:51</t>
  </si>
  <si>
    <t>523.537</t>
  </si>
  <si>
    <t>6:00:08</t>
  </si>
  <si>
    <t>522.329</t>
  </si>
  <si>
    <t>6:09:55</t>
  </si>
  <si>
    <t>521.886</t>
  </si>
  <si>
    <t>5:38:59</t>
  </si>
  <si>
    <t>515.146</t>
  </si>
  <si>
    <t>5:56:43</t>
  </si>
  <si>
    <t>512.657</t>
  </si>
  <si>
    <t>5:42:30</t>
  </si>
  <si>
    <t>511.121</t>
  </si>
  <si>
    <t>YB02846</t>
  </si>
  <si>
    <t>5:56:18</t>
  </si>
  <si>
    <t>508.534</t>
  </si>
  <si>
    <t>6:11:22</t>
  </si>
  <si>
    <t>506.529</t>
  </si>
  <si>
    <t>5:44:54</t>
  </si>
  <si>
    <t>506.309</t>
  </si>
  <si>
    <t>6:12:54</t>
  </si>
  <si>
    <t>504.446</t>
  </si>
  <si>
    <t>5:57:07</t>
  </si>
  <si>
    <t>502.623</t>
  </si>
  <si>
    <t>5:57:14</t>
  </si>
  <si>
    <t>502.459</t>
  </si>
  <si>
    <t>5:59:16</t>
  </si>
  <si>
    <t>499.615</t>
  </si>
  <si>
    <t>6:33:54</t>
  </si>
  <si>
    <t>499.507</t>
  </si>
  <si>
    <t>YB06969</t>
  </si>
  <si>
    <t>6:27:40</t>
  </si>
  <si>
    <t>497.990</t>
  </si>
  <si>
    <t>6:28:19</t>
  </si>
  <si>
    <t>497.156</t>
  </si>
  <si>
    <t>YB01739</t>
  </si>
  <si>
    <t>6:07:51</t>
  </si>
  <si>
    <t>495.424</t>
  </si>
  <si>
    <t>6:03:09</t>
  </si>
  <si>
    <t>494.272</t>
  </si>
  <si>
    <t>5:57:45</t>
  </si>
  <si>
    <t>493.685</t>
  </si>
  <si>
    <t>6:33:29</t>
  </si>
  <si>
    <t>490.628</t>
  </si>
  <si>
    <t>6:28:58</t>
  </si>
  <si>
    <t>489.883</t>
  </si>
  <si>
    <t>6:13:43</t>
  </si>
  <si>
    <t>489.336</t>
  </si>
  <si>
    <t>6:14:26</t>
  </si>
  <si>
    <t>488.399</t>
  </si>
  <si>
    <t>YB01809</t>
  </si>
  <si>
    <t>6:14:27</t>
  </si>
  <si>
    <t>488.377</t>
  </si>
  <si>
    <t>5:58:49</t>
  </si>
  <si>
    <t>487.879</t>
  </si>
  <si>
    <t>6:15:16</t>
  </si>
  <si>
    <t>487.315</t>
  </si>
  <si>
    <t>YB03347</t>
  </si>
  <si>
    <t>6:28:21</t>
  </si>
  <si>
    <t>484.377</t>
  </si>
  <si>
    <t>YB01831</t>
  </si>
  <si>
    <t>6:17:33</t>
  </si>
  <si>
    <t>484.367</t>
  </si>
  <si>
    <t>6:04:58</t>
  </si>
  <si>
    <t>483.924</t>
  </si>
  <si>
    <t>6:33:46</t>
  </si>
  <si>
    <t>483.911</t>
  </si>
  <si>
    <t>6:18:47</t>
  </si>
  <si>
    <t>482.790</t>
  </si>
  <si>
    <t>6:23:28</t>
  </si>
  <si>
    <t>482.160</t>
  </si>
  <si>
    <t>6:15:12</t>
  </si>
  <si>
    <t>478.398</t>
  </si>
  <si>
    <t>6:27:58</t>
  </si>
  <si>
    <t>477.477</t>
  </si>
  <si>
    <t>6:24:18</t>
  </si>
  <si>
    <t>475.860</t>
  </si>
  <si>
    <t>6:31:40</t>
  </si>
  <si>
    <t>472.966</t>
  </si>
  <si>
    <t>7:01:59</t>
  </si>
  <si>
    <t>466.265</t>
  </si>
  <si>
    <t>YB03151</t>
  </si>
  <si>
    <t>6:28:04</t>
  </si>
  <si>
    <t>462.537</t>
  </si>
  <si>
    <t>6:32:08</t>
  </si>
  <si>
    <t>457.740</t>
  </si>
  <si>
    <t>6:30:04</t>
  </si>
  <si>
    <t>448.793</t>
  </si>
  <si>
    <t>7:05:51</t>
  </si>
  <si>
    <t>447.453</t>
  </si>
  <si>
    <t>6:35:30</t>
  </si>
  <si>
    <t>446.563</t>
  </si>
  <si>
    <t>6:38:20</t>
  </si>
  <si>
    <t>435.861</t>
  </si>
  <si>
    <t>6:45:24</t>
  </si>
  <si>
    <t>435.658</t>
  </si>
  <si>
    <t>7:01:43</t>
  </si>
  <si>
    <t>435.217</t>
  </si>
  <si>
    <t>7:19:30</t>
  </si>
  <si>
    <t>428.004</t>
  </si>
  <si>
    <t>7:02:31</t>
  </si>
  <si>
    <t>424.824</t>
  </si>
  <si>
    <t>7:06:21</t>
  </si>
  <si>
    <t>421.003</t>
  </si>
  <si>
    <t>YB08523</t>
  </si>
  <si>
    <t>7:21:00</t>
  </si>
  <si>
    <t>420.829</t>
  </si>
  <si>
    <t>YB01394</t>
  </si>
  <si>
    <t>7:39:00</t>
  </si>
  <si>
    <t>420.596</t>
  </si>
  <si>
    <t>7:40:15</t>
  </si>
  <si>
    <t>419.454</t>
  </si>
  <si>
    <t>YB01388</t>
  </si>
  <si>
    <t>7:41:18</t>
  </si>
  <si>
    <t>418.499</t>
  </si>
  <si>
    <t>417.368</t>
  </si>
  <si>
    <t>7:44:35</t>
  </si>
  <si>
    <t>415.542</t>
  </si>
  <si>
    <t>7:41:24</t>
  </si>
  <si>
    <t>412.977</t>
  </si>
  <si>
    <t>7:48:52</t>
  </si>
  <si>
    <t>411.746</t>
  </si>
  <si>
    <t>7:48:53</t>
  </si>
  <si>
    <t>411.731</t>
  </si>
  <si>
    <t>7:40:56</t>
  </si>
  <si>
    <t>408.102</t>
  </si>
  <si>
    <t>YB03169</t>
  </si>
  <si>
    <t>7:20:10</t>
  </si>
  <si>
    <t>407.789</t>
  </si>
  <si>
    <t>7:31:03</t>
  </si>
  <si>
    <t>406.912</t>
  </si>
  <si>
    <t>7:57:48</t>
  </si>
  <si>
    <t>404.047</t>
  </si>
  <si>
    <t>YB03508</t>
  </si>
  <si>
    <t>BL</t>
  </si>
  <si>
    <t>7:42:32</t>
  </si>
  <si>
    <t>401.238</t>
  </si>
  <si>
    <t>YB02867</t>
  </si>
  <si>
    <t>7:35:02</t>
  </si>
  <si>
    <t>398.193</t>
  </si>
  <si>
    <t>8:14:35</t>
  </si>
  <si>
    <t>397.822</t>
  </si>
  <si>
    <t>7:46:04</t>
  </si>
  <si>
    <t>397.465</t>
  </si>
  <si>
    <t>7:52:40</t>
  </si>
  <si>
    <t>396.102</t>
  </si>
  <si>
    <t>YB07519</t>
  </si>
  <si>
    <t>7:51:03</t>
  </si>
  <si>
    <t>394.344</t>
  </si>
  <si>
    <t>7:49:46</t>
  </si>
  <si>
    <t>394.334</t>
  </si>
  <si>
    <t>7:47:08</t>
  </si>
  <si>
    <t>392.903</t>
  </si>
  <si>
    <t>8:02:21</t>
  </si>
  <si>
    <t>385.106</t>
  </si>
  <si>
    <t>8:22:35</t>
  </si>
  <si>
    <t>384.123</t>
  </si>
  <si>
    <t>8:11:01</t>
  </si>
  <si>
    <t>383.099</t>
  </si>
  <si>
    <t>8:32:49</t>
  </si>
  <si>
    <t>376.458</t>
  </si>
  <si>
    <t>7:46:14</t>
  </si>
  <si>
    <t>375.475</t>
  </si>
  <si>
    <t>YB03519</t>
  </si>
  <si>
    <t>8:17:53</t>
  </si>
  <si>
    <t>372.750</t>
  </si>
  <si>
    <t>8:13:12</t>
  </si>
  <si>
    <t>372.579</t>
  </si>
  <si>
    <t>YB03539</t>
  </si>
  <si>
    <t>8:24:42</t>
  </si>
  <si>
    <t>367.715</t>
  </si>
  <si>
    <t>8:08:42</t>
  </si>
  <si>
    <t>367.290</t>
  </si>
  <si>
    <t>8:22:12</t>
  </si>
  <si>
    <t>364.143</t>
  </si>
  <si>
    <t>7:59:24</t>
  </si>
  <si>
    <t>362.156</t>
  </si>
  <si>
    <t>YB08566</t>
  </si>
  <si>
    <t>8:33:06</t>
  </si>
  <si>
    <t>361.695</t>
  </si>
  <si>
    <t>8:04:18</t>
  </si>
  <si>
    <t>360.574</t>
  </si>
  <si>
    <t>6:55:21</t>
  </si>
  <si>
    <t>360.262</t>
  </si>
  <si>
    <t>8:28:50</t>
  </si>
  <si>
    <t>359.396</t>
  </si>
  <si>
    <t>9:06:15</t>
  </si>
  <si>
    <t>353.416</t>
  </si>
  <si>
    <t>YB01790</t>
  </si>
  <si>
    <t>8:37:10</t>
  </si>
  <si>
    <t>352.385</t>
  </si>
  <si>
    <t>YB02378</t>
  </si>
  <si>
    <t>8:45:37</t>
  </si>
  <si>
    <t>351.762</t>
  </si>
  <si>
    <t>8:49:54</t>
  </si>
  <si>
    <t>348.918</t>
  </si>
  <si>
    <t>8:24:10</t>
  </si>
  <si>
    <t>347.224</t>
  </si>
  <si>
    <t>YB03214</t>
  </si>
  <si>
    <t>8:47:56</t>
  </si>
  <si>
    <t>339.995</t>
  </si>
  <si>
    <t>8:47:57</t>
  </si>
  <si>
    <t>339.984</t>
  </si>
  <si>
    <t>9:03:51</t>
  </si>
  <si>
    <t>330.045</t>
  </si>
  <si>
    <t>9:06:57</t>
  </si>
  <si>
    <t>328.174</t>
  </si>
  <si>
    <t>出雲300ｋ 2/7 9：01放鳩 参加２５鳩舎1166羽 当日944羽 翌日45羽</t>
    <rPh sb="0" eb="2">
      <t>イズモ</t>
    </rPh>
    <rPh sb="15" eb="16">
      <t>ハナ</t>
    </rPh>
    <rPh sb="16" eb="17">
      <t>ハト</t>
    </rPh>
    <rPh sb="18" eb="20">
      <t>サンカ</t>
    </rPh>
    <rPh sb="22" eb="24">
      <t>ハトシャ</t>
    </rPh>
    <rPh sb="28" eb="29">
      <t>ワ</t>
    </rPh>
    <rPh sb="30" eb="32">
      <t>トウジツ</t>
    </rPh>
    <rPh sb="35" eb="36">
      <t>ワ</t>
    </rPh>
    <rPh sb="37" eb="39">
      <t>ヨクジツ</t>
    </rPh>
    <rPh sb="41" eb="42">
      <t>ワ</t>
    </rPh>
    <phoneticPr fontId="5"/>
  </si>
  <si>
    <t>283.321</t>
  </si>
  <si>
    <t>2:41:09</t>
  </si>
  <si>
    <t>1758.119</t>
  </si>
  <si>
    <t>2:41:11</t>
  </si>
  <si>
    <t>1757.759</t>
  </si>
  <si>
    <t>2:41:13</t>
  </si>
  <si>
    <t>1757.400</t>
  </si>
  <si>
    <t>2:41:17</t>
  </si>
  <si>
    <t>1756.669</t>
  </si>
  <si>
    <t>2:41:19</t>
  </si>
  <si>
    <t>1756.310</t>
  </si>
  <si>
    <t>2:41:26</t>
  </si>
  <si>
    <t>1755.037</t>
  </si>
  <si>
    <t>2:41:28</t>
  </si>
  <si>
    <t>1754.679</t>
  </si>
  <si>
    <t>2:41:32</t>
  </si>
  <si>
    <t>1753.951</t>
  </si>
  <si>
    <t>2:41:35</t>
  </si>
  <si>
    <t>1753.408</t>
  </si>
  <si>
    <t>300.023</t>
  </si>
  <si>
    <t>2:51:22</t>
  </si>
  <si>
    <t>1750.773</t>
  </si>
  <si>
    <t>2:51:24</t>
  </si>
  <si>
    <t>1750.425</t>
  </si>
  <si>
    <t>2:51:27</t>
  </si>
  <si>
    <t>1749.915</t>
  </si>
  <si>
    <t>262.625</t>
  </si>
  <si>
    <t>2:30:06</t>
  </si>
  <si>
    <t>1749.666</t>
  </si>
  <si>
    <t>YB01004</t>
  </si>
  <si>
    <t>275.134</t>
  </si>
  <si>
    <t>2:37:21</t>
  </si>
  <si>
    <t>1748.547</t>
  </si>
  <si>
    <t>市川敏夫</t>
  </si>
  <si>
    <t>2:51:38</t>
  </si>
  <si>
    <t>1748.049</t>
  </si>
  <si>
    <t>YB01031</t>
  </si>
  <si>
    <t>2:37:29</t>
  </si>
  <si>
    <t>1747.071</t>
  </si>
  <si>
    <t>305.886</t>
  </si>
  <si>
    <t>2:55:30</t>
  </si>
  <si>
    <t>1742.940</t>
  </si>
  <si>
    <t>1741.293</t>
  </si>
  <si>
    <t>2:55:42</t>
  </si>
  <si>
    <t>1740.956</t>
  </si>
  <si>
    <t>1740.629</t>
  </si>
  <si>
    <t>2:55:46</t>
  </si>
  <si>
    <t>1740.302</t>
  </si>
  <si>
    <t>2:55:56</t>
  </si>
  <si>
    <t>1738.650</t>
  </si>
  <si>
    <t>2:43:37</t>
  </si>
  <si>
    <t>1731.621</t>
  </si>
  <si>
    <t>300.264</t>
  </si>
  <si>
    <t>2:53:25</t>
  </si>
  <si>
    <t>1731.466</t>
  </si>
  <si>
    <t>2:43:41</t>
  </si>
  <si>
    <t>1730.912</t>
  </si>
  <si>
    <t>298.798</t>
  </si>
  <si>
    <t>2:52:38</t>
  </si>
  <si>
    <t>1730.827</t>
  </si>
  <si>
    <t>2:43:45</t>
  </si>
  <si>
    <t>1730.204</t>
  </si>
  <si>
    <t>YB07235</t>
  </si>
  <si>
    <t>2:39:02</t>
  </si>
  <si>
    <t>1730.043</t>
  </si>
  <si>
    <t>2:43:49</t>
  </si>
  <si>
    <t>1729.507</t>
  </si>
  <si>
    <t>279.088</t>
  </si>
  <si>
    <t>2:41:24</t>
  </si>
  <si>
    <t>1729.169</t>
  </si>
  <si>
    <t>1728.462</t>
  </si>
  <si>
    <t>1728.280</t>
  </si>
  <si>
    <t>2:41:30</t>
  </si>
  <si>
    <t>1728.099</t>
  </si>
  <si>
    <t>1727.927</t>
  </si>
  <si>
    <t>2:53:38</t>
  </si>
  <si>
    <t>1727.914</t>
  </si>
  <si>
    <t>1727.746</t>
  </si>
  <si>
    <t>301.141</t>
  </si>
  <si>
    <t>2:54:29</t>
  </si>
  <si>
    <t>1725.904</t>
  </si>
  <si>
    <t>295.277</t>
  </si>
  <si>
    <t>2:51:12</t>
  </si>
  <si>
    <t>1724.748</t>
  </si>
  <si>
    <t>2:44:18</t>
  </si>
  <si>
    <t>1724.412</t>
  </si>
  <si>
    <t>2:44:21</t>
  </si>
  <si>
    <t>1723.888</t>
  </si>
  <si>
    <t>309.661</t>
  </si>
  <si>
    <t>2:59:39</t>
  </si>
  <si>
    <t>1723.690</t>
  </si>
  <si>
    <t>2:54:04</t>
  </si>
  <si>
    <t>1723.616</t>
  </si>
  <si>
    <t>2:51:21</t>
  </si>
  <si>
    <t>1723.238</t>
  </si>
  <si>
    <t>2:54:07</t>
  </si>
  <si>
    <t>1723.121</t>
  </si>
  <si>
    <t>1722.736</t>
  </si>
  <si>
    <t>2:54:10</t>
  </si>
  <si>
    <t>1722.626</t>
  </si>
  <si>
    <t>289.661</t>
  </si>
  <si>
    <t>2:48:12</t>
  </si>
  <si>
    <t>1722.122</t>
  </si>
  <si>
    <t>2:57:53</t>
  </si>
  <si>
    <t>1719.590</t>
  </si>
  <si>
    <t>2:51:43</t>
  </si>
  <si>
    <t>1719.566</t>
  </si>
  <si>
    <t>2:57:55</t>
  </si>
  <si>
    <t>1719.272</t>
  </si>
  <si>
    <t>2:57:56</t>
  </si>
  <si>
    <t>1719.107</t>
  </si>
  <si>
    <t>2:58:00</t>
  </si>
  <si>
    <t>1718.460</t>
  </si>
  <si>
    <t>2:51:59</t>
  </si>
  <si>
    <t>1716.896</t>
  </si>
  <si>
    <t>2:52:02</t>
  </si>
  <si>
    <t>1716.397</t>
  </si>
  <si>
    <t>1714.093</t>
  </si>
  <si>
    <t>2:55:04</t>
  </si>
  <si>
    <t>1713.770</t>
  </si>
  <si>
    <t>2:45:23</t>
  </si>
  <si>
    <t>1713.120</t>
  </si>
  <si>
    <t>298.288</t>
  </si>
  <si>
    <t>2:54:28</t>
  </si>
  <si>
    <t>1709.719</t>
  </si>
  <si>
    <t>1709.184</t>
  </si>
  <si>
    <t>2:55:34</t>
  </si>
  <si>
    <t>1708.890</t>
  </si>
  <si>
    <t>2:59:00</t>
  </si>
  <si>
    <t>1708.860</t>
  </si>
  <si>
    <t>2:55:35</t>
  </si>
  <si>
    <t>1708.724</t>
  </si>
  <si>
    <t>2:54:55</t>
  </si>
  <si>
    <t>1708.237</t>
  </si>
  <si>
    <t>2:59:04</t>
  </si>
  <si>
    <t>1708.230</t>
  </si>
  <si>
    <t>295.911</t>
  </si>
  <si>
    <t>2:53:17</t>
  </si>
  <si>
    <t>1707.674</t>
  </si>
  <si>
    <t>2:53:24</t>
  </si>
  <si>
    <t>1706.522</t>
  </si>
  <si>
    <t>1705.873</t>
  </si>
  <si>
    <t>296.575</t>
  </si>
  <si>
    <t>2:53:53</t>
  </si>
  <si>
    <t>1705.600</t>
  </si>
  <si>
    <t>2:59:25</t>
  </si>
  <si>
    <t>1704.898</t>
  </si>
  <si>
    <t>YB01034</t>
  </si>
  <si>
    <t>1703.268</t>
  </si>
  <si>
    <t>2:56:19</t>
  </si>
  <si>
    <t>1702.987</t>
  </si>
  <si>
    <t>1702.886</t>
  </si>
  <si>
    <t>2:56:21</t>
  </si>
  <si>
    <t>1702.659</t>
  </si>
  <si>
    <t>1702.236</t>
  </si>
  <si>
    <t>2:50:10</t>
  </si>
  <si>
    <t>1702.226</t>
  </si>
  <si>
    <t>1702.176</t>
  </si>
  <si>
    <t>303.595</t>
  </si>
  <si>
    <t>2:58:23</t>
  </si>
  <si>
    <t>1701.927</t>
  </si>
  <si>
    <t>2:50:12</t>
  </si>
  <si>
    <t>1701.886</t>
  </si>
  <si>
    <t>2:56:28</t>
  </si>
  <si>
    <t>1701.540</t>
  </si>
  <si>
    <t>2:58:26</t>
  </si>
  <si>
    <t>1701.450</t>
  </si>
  <si>
    <t>2:57:01</t>
  </si>
  <si>
    <t>1701.207</t>
  </si>
  <si>
    <t>2:58:29</t>
  </si>
  <si>
    <t>1700.974</t>
  </si>
  <si>
    <t>2:46:35</t>
  </si>
  <si>
    <t>1700.779</t>
  </si>
  <si>
    <t>298.572</t>
  </si>
  <si>
    <t>1700.625</t>
  </si>
  <si>
    <t>2:55:24</t>
  </si>
  <si>
    <t>1700.615</t>
  </si>
  <si>
    <t>296.802</t>
  </si>
  <si>
    <t>2:54:34</t>
  </si>
  <si>
    <t>1700.227</t>
  </si>
  <si>
    <t>2:55:27</t>
  </si>
  <si>
    <t>1700.131</t>
  </si>
  <si>
    <t>2:54:38</t>
  </si>
  <si>
    <t>1699.575</t>
  </si>
  <si>
    <t>2:54:44</t>
  </si>
  <si>
    <t>1698.603</t>
  </si>
  <si>
    <t>2:58:46</t>
  </si>
  <si>
    <t>1698.281</t>
  </si>
  <si>
    <t>2:56:55</t>
  </si>
  <si>
    <t>1697.212</t>
  </si>
  <si>
    <t>287.659</t>
  </si>
  <si>
    <t>2:49:33</t>
  </si>
  <si>
    <t>1696.602</t>
  </si>
  <si>
    <t>286.663</t>
  </si>
  <si>
    <t>2:48:58</t>
  </si>
  <si>
    <t>1696.572</t>
  </si>
  <si>
    <t>2:47:12</t>
  </si>
  <si>
    <t>1694.503</t>
  </si>
  <si>
    <t>2:57:07</t>
  </si>
  <si>
    <t>1693.935</t>
  </si>
  <si>
    <t>2:47:16</t>
  </si>
  <si>
    <t>1693.834</t>
  </si>
  <si>
    <t>2:49:50</t>
  </si>
  <si>
    <t>1693.775</t>
  </si>
  <si>
    <t>2:57:11</t>
  </si>
  <si>
    <t>1693.294</t>
  </si>
  <si>
    <t>294.194</t>
  </si>
  <si>
    <t>2:53:46</t>
  </si>
  <si>
    <t>1693.046</t>
  </si>
  <si>
    <t>2:53:47</t>
  </si>
  <si>
    <t>1692.881</t>
  </si>
  <si>
    <t>1692.654</t>
  </si>
  <si>
    <t>2:53:49</t>
  </si>
  <si>
    <t>1692.559</t>
  </si>
  <si>
    <t>2:56:33</t>
  </si>
  <si>
    <t>1692.427</t>
  </si>
  <si>
    <t>1692.339</t>
  </si>
  <si>
    <t>2:56:18</t>
  </si>
  <si>
    <t>1691.934</t>
  </si>
  <si>
    <t>2:56:37</t>
  </si>
  <si>
    <t>1691.794</t>
  </si>
  <si>
    <t>2:57:32</t>
  </si>
  <si>
    <t>1691.313</t>
  </si>
  <si>
    <t>2:55:23</t>
  </si>
  <si>
    <t>1691.013</t>
  </si>
  <si>
    <t>2:55:26</t>
  </si>
  <si>
    <t>1690.531</t>
  </si>
  <si>
    <t>2:55:39</t>
  </si>
  <si>
    <t>1689.735</t>
  </si>
  <si>
    <t>1688.907</t>
  </si>
  <si>
    <t>2:57:39</t>
  </si>
  <si>
    <t>1688.843</t>
  </si>
  <si>
    <t>2:55:45</t>
  </si>
  <si>
    <t>1688.773</t>
  </si>
  <si>
    <t>1688.442</t>
  </si>
  <si>
    <t>2:56:42</t>
  </si>
  <si>
    <t>1688.104</t>
  </si>
  <si>
    <t>2:56:44</t>
  </si>
  <si>
    <t>1687.788</t>
  </si>
  <si>
    <t>2:55:20</t>
  </si>
  <si>
    <t>1687.708</t>
  </si>
  <si>
    <t>2:55:53</t>
  </si>
  <si>
    <t>1687.496</t>
  </si>
  <si>
    <t>1685.881</t>
  </si>
  <si>
    <t>2:54:37</t>
  </si>
  <si>
    <t>1684.805</t>
  </si>
  <si>
    <t>1684.641</t>
  </si>
  <si>
    <t>2:56:12</t>
  </si>
  <si>
    <t>1684.460</t>
  </si>
  <si>
    <t>2:57:16</t>
  </si>
  <si>
    <t>1684.316</t>
  </si>
  <si>
    <t>1684.154</t>
  </si>
  <si>
    <t>1683.550</t>
  </si>
  <si>
    <t>2:58:53</t>
  </si>
  <si>
    <t>1683.452</t>
  </si>
  <si>
    <t>1682.393</t>
  </si>
  <si>
    <t>1682.311</t>
  </si>
  <si>
    <t>1682.099</t>
  </si>
  <si>
    <t>3:01:51</t>
  </si>
  <si>
    <t>1682.078</t>
  </si>
  <si>
    <t>1680.821</t>
  </si>
  <si>
    <t>2:56:27</t>
  </si>
  <si>
    <t>1680.787</t>
  </si>
  <si>
    <t>2:48:34</t>
  </si>
  <si>
    <t>1680.771</t>
  </si>
  <si>
    <t>1680.168</t>
  </si>
  <si>
    <t>3:02:04</t>
  </si>
  <si>
    <t>1680.083</t>
  </si>
  <si>
    <t>2:58:48</t>
  </si>
  <si>
    <t>1679.328</t>
  </si>
  <si>
    <t>1679.308</t>
  </si>
  <si>
    <t>2:48:45</t>
  </si>
  <si>
    <t>1678.939</t>
  </si>
  <si>
    <t>3:02:13</t>
  </si>
  <si>
    <t>1678.700</t>
  </si>
  <si>
    <t>2:58:44</t>
  </si>
  <si>
    <t>1678.609</t>
  </si>
  <si>
    <t>1677.452</t>
  </si>
  <si>
    <t>3:04:54</t>
  </si>
  <si>
    <t>1674.748</t>
  </si>
  <si>
    <t>2:52:58</t>
  </si>
  <si>
    <t>1674.670</t>
  </si>
  <si>
    <t>2:51:49</t>
  </si>
  <si>
    <t>1674.227</t>
  </si>
  <si>
    <t>1674.150</t>
  </si>
  <si>
    <t>3:05:00</t>
  </si>
  <si>
    <t>1673.843</t>
  </si>
  <si>
    <t>2:59:27</t>
  </si>
  <si>
    <t>1673.246</t>
  </si>
  <si>
    <t>1672.275</t>
  </si>
  <si>
    <t>288.084</t>
  </si>
  <si>
    <t>2:52:19</t>
  </si>
  <si>
    <t>1671.835</t>
  </si>
  <si>
    <t>YB03631</t>
  </si>
  <si>
    <t>1671.663</t>
  </si>
  <si>
    <t>YB03527</t>
  </si>
  <si>
    <t>2:58:37</t>
  </si>
  <si>
    <t>1671.585</t>
  </si>
  <si>
    <t>3:03:01</t>
  </si>
  <si>
    <t>1671.362</t>
  </si>
  <si>
    <t>3:03:02</t>
  </si>
  <si>
    <t>1671.206</t>
  </si>
  <si>
    <t>2:56:43</t>
  </si>
  <si>
    <t>1670.912</t>
  </si>
  <si>
    <t>1669.262</t>
  </si>
  <si>
    <t>1668.430</t>
  </si>
  <si>
    <t>1667.503</t>
  </si>
  <si>
    <t>2:58:57</t>
  </si>
  <si>
    <t>1666.879</t>
  </si>
  <si>
    <t>3:02:14</t>
  </si>
  <si>
    <t>1665.971</t>
  </si>
  <si>
    <t>3:02:17</t>
  </si>
  <si>
    <t>1665.514</t>
  </si>
  <si>
    <t>3:00:22</t>
  </si>
  <si>
    <t>1664.748</t>
  </si>
  <si>
    <t>2:50:13</t>
  </si>
  <si>
    <t>1664.479</t>
  </si>
  <si>
    <t>1664.146</t>
  </si>
  <si>
    <t>2:53:08</t>
  </si>
  <si>
    <t>1663.946</t>
  </si>
  <si>
    <t>2:58:24</t>
  </si>
  <si>
    <t>1663.688</t>
  </si>
  <si>
    <t>2:53:11</t>
  </si>
  <si>
    <t>1663.465</t>
  </si>
  <si>
    <t>2:53:00</t>
  </si>
  <si>
    <t>1662.768</t>
  </si>
  <si>
    <t>1662.747</t>
  </si>
  <si>
    <t>2:47:52</t>
  </si>
  <si>
    <t>1662.564</t>
  </si>
  <si>
    <t>2:52:26</t>
  </si>
  <si>
    <t>1662.460</t>
  </si>
  <si>
    <t>2:57:37</t>
  </si>
  <si>
    <t>1662.445</t>
  </si>
  <si>
    <t>1662.415</t>
  </si>
  <si>
    <t>2:53:03</t>
  </si>
  <si>
    <t>1662.288</t>
  </si>
  <si>
    <t>1661.964</t>
  </si>
  <si>
    <t>2:47:56</t>
  </si>
  <si>
    <t>1661.900</t>
  </si>
  <si>
    <t>2:58:36</t>
  </si>
  <si>
    <t>1661.825</t>
  </si>
  <si>
    <t>3:00:42</t>
  </si>
  <si>
    <t>1661.671</t>
  </si>
  <si>
    <t>1661.660</t>
  </si>
  <si>
    <t>2:48:00</t>
  </si>
  <si>
    <t>1661.238</t>
  </si>
  <si>
    <t>YB08546</t>
  </si>
  <si>
    <t>2:59:53</t>
  </si>
  <si>
    <t>1659.812</t>
  </si>
  <si>
    <t>1659.320</t>
  </si>
  <si>
    <t>2:54:35</t>
  </si>
  <si>
    <t>1659.159</t>
  </si>
  <si>
    <t>3:01:32</t>
  </si>
  <si>
    <t>1658.877</t>
  </si>
  <si>
    <t>1658.852</t>
  </si>
  <si>
    <t>1658.684</t>
  </si>
  <si>
    <t>2:58:25</t>
  </si>
  <si>
    <t>1658.545</t>
  </si>
  <si>
    <t>2:54:43</t>
  </si>
  <si>
    <t>1657.896</t>
  </si>
  <si>
    <t>3:01:39</t>
  </si>
  <si>
    <t>1657.808</t>
  </si>
  <si>
    <t>292.540</t>
  </si>
  <si>
    <t>1657.769</t>
  </si>
  <si>
    <t>3:01:11</t>
  </si>
  <si>
    <t>1657.241</t>
  </si>
  <si>
    <t>2:59:07</t>
  </si>
  <si>
    <t>1657.037</t>
  </si>
  <si>
    <t>1656.361</t>
  </si>
  <si>
    <t>2:59:12</t>
  </si>
  <si>
    <t>1656.261</t>
  </si>
  <si>
    <t>3:00:12</t>
  </si>
  <si>
    <t>1655.316</t>
  </si>
  <si>
    <t>1654.710</t>
  </si>
  <si>
    <t>2:48:47</t>
  </si>
  <si>
    <t>1653.531</t>
  </si>
  <si>
    <t>3:03:38</t>
  </si>
  <si>
    <t>1653.270</t>
  </si>
  <si>
    <t>3:03:44</t>
  </si>
  <si>
    <t>1652.370</t>
  </si>
  <si>
    <t>3:07:28</t>
  </si>
  <si>
    <t>1651.824</t>
  </si>
  <si>
    <t>2:58:10</t>
  </si>
  <si>
    <t>1651.235</t>
  </si>
  <si>
    <t>2:58:15</t>
  </si>
  <si>
    <t>1650.457</t>
  </si>
  <si>
    <t>YB01015</t>
  </si>
  <si>
    <t>2:46:46</t>
  </si>
  <si>
    <t>1649.820</t>
  </si>
  <si>
    <t>2:59:59</t>
  </si>
  <si>
    <t>1647.794</t>
  </si>
  <si>
    <t>3:05:40</t>
  </si>
  <si>
    <t>1647.506</t>
  </si>
  <si>
    <t>2:54:02</t>
  </si>
  <si>
    <t>1647.176</t>
  </si>
  <si>
    <t>3:01:17</t>
  </si>
  <si>
    <t>1646.993</t>
  </si>
  <si>
    <t>1646.761</t>
  </si>
  <si>
    <t>3:01:19</t>
  </si>
  <si>
    <t>1646.694</t>
  </si>
  <si>
    <t>1646.619</t>
  </si>
  <si>
    <t>3:05:48</t>
  </si>
  <si>
    <t>1646.318</t>
  </si>
  <si>
    <t>3:05:50</t>
  </si>
  <si>
    <t>1646.026</t>
  </si>
  <si>
    <t>3:05:51</t>
  </si>
  <si>
    <t>1645.875</t>
  </si>
  <si>
    <t>3:02:19</t>
  </si>
  <si>
    <t>1645.620</t>
  </si>
  <si>
    <t>3:02:21</t>
  </si>
  <si>
    <t>1645.313</t>
  </si>
  <si>
    <t>2:52:13</t>
  </si>
  <si>
    <t>1645.149</t>
  </si>
  <si>
    <t>3:02:24</t>
  </si>
  <si>
    <t>1644.862</t>
  </si>
  <si>
    <t>3:05:58</t>
  </si>
  <si>
    <t>1644.849</t>
  </si>
  <si>
    <t>3:05:59</t>
  </si>
  <si>
    <t>1644.698</t>
  </si>
  <si>
    <t>2:52:16</t>
  </si>
  <si>
    <t>1644.671</t>
  </si>
  <si>
    <t>1644.256</t>
  </si>
  <si>
    <t>1643.933</t>
  </si>
  <si>
    <t>3:00:01</t>
  </si>
  <si>
    <t>1643.803</t>
  </si>
  <si>
    <t>2:56:25</t>
  </si>
  <si>
    <t>1641.920</t>
  </si>
  <si>
    <t>2:56:34</t>
  </si>
  <si>
    <t>1640.525</t>
  </si>
  <si>
    <t>3:00:57</t>
  </si>
  <si>
    <t>1640.243</t>
  </si>
  <si>
    <t>YB04396</t>
  </si>
  <si>
    <t>2:47:49</t>
  </si>
  <si>
    <t>1639.498</t>
  </si>
  <si>
    <t>1639.337</t>
  </si>
  <si>
    <t>2:50:17</t>
  </si>
  <si>
    <t>1638.965</t>
  </si>
  <si>
    <t>YB06759</t>
  </si>
  <si>
    <t>1638.843</t>
  </si>
  <si>
    <t>YB03309</t>
  </si>
  <si>
    <t>2:47:55</t>
  </si>
  <si>
    <t>1638.521</t>
  </si>
  <si>
    <t>1638.488</t>
  </si>
  <si>
    <t>1638.431</t>
  </si>
  <si>
    <t>3:03:10</t>
  </si>
  <si>
    <t>1637.984</t>
  </si>
  <si>
    <t>3:01:15</t>
  </si>
  <si>
    <t>1637.528</t>
  </si>
  <si>
    <t>297.908</t>
  </si>
  <si>
    <t>1636.263</t>
  </si>
  <si>
    <t>YB02507</t>
  </si>
  <si>
    <t>]B</t>
  </si>
  <si>
    <t>2:55:15</t>
  </si>
  <si>
    <t>1635.737</t>
  </si>
  <si>
    <t>2:55:29</t>
  </si>
  <si>
    <t>1633.565</t>
  </si>
  <si>
    <t>3:09:34</t>
  </si>
  <si>
    <t>1633.526</t>
  </si>
  <si>
    <t>2:55:31</t>
  </si>
  <si>
    <t>1633.258</t>
  </si>
  <si>
    <t>2:50:53</t>
  </si>
  <si>
    <t>1633.211</t>
  </si>
  <si>
    <t>3:00:51</t>
  </si>
  <si>
    <t>1632.717</t>
  </si>
  <si>
    <t>3:00:53</t>
  </si>
  <si>
    <t>1632.419</t>
  </si>
  <si>
    <t>3:00:56</t>
  </si>
  <si>
    <t>1631.968</t>
  </si>
  <si>
    <t>1631.815</t>
  </si>
  <si>
    <t>3:01:50</t>
  </si>
  <si>
    <t>1631.029</t>
  </si>
  <si>
    <t>2:56:38</t>
  </si>
  <si>
    <t>1630.974</t>
  </si>
  <si>
    <t>1630.914</t>
  </si>
  <si>
    <t>1630.383</t>
  </si>
  <si>
    <t>2:53:50</t>
  </si>
  <si>
    <t>1629.845</t>
  </si>
  <si>
    <t>2:53:51</t>
  </si>
  <si>
    <t>1629.686</t>
  </si>
  <si>
    <t>1629.377</t>
  </si>
  <si>
    <t>3:10:06</t>
  </si>
  <si>
    <t>1628.937</t>
  </si>
  <si>
    <t>YB01005</t>
  </si>
  <si>
    <t>2:49:02</t>
  </si>
  <si>
    <t>1627.694</t>
  </si>
  <si>
    <t>1627.196</t>
  </si>
  <si>
    <t>YB01008</t>
  </si>
  <si>
    <t>2:49:06</t>
  </si>
  <si>
    <t>1627.049</t>
  </si>
  <si>
    <t>2:54:08</t>
  </si>
  <si>
    <t>1627.037</t>
  </si>
  <si>
    <t>1626.729</t>
  </si>
  <si>
    <t>2:54:12</t>
  </si>
  <si>
    <t>1626.412</t>
  </si>
  <si>
    <t>3:02:31</t>
  </si>
  <si>
    <t>1624.926</t>
  </si>
  <si>
    <t>YB01066</t>
  </si>
  <si>
    <t>2:49:25</t>
  </si>
  <si>
    <t>1624.014</t>
  </si>
  <si>
    <t>YB01030</t>
  </si>
  <si>
    <t>3:02:46</t>
  </si>
  <si>
    <t>1623.945</t>
  </si>
  <si>
    <t>1623.360</t>
  </si>
  <si>
    <t>1622.906</t>
  </si>
  <si>
    <t>1622.613</t>
  </si>
  <si>
    <t>3:10:55</t>
  </si>
  <si>
    <t>1621.975</t>
  </si>
  <si>
    <t>1620.902</t>
  </si>
  <si>
    <t>1620.477</t>
  </si>
  <si>
    <t>1619.899</t>
  </si>
  <si>
    <t>3:02:42</t>
  </si>
  <si>
    <t>1619.655</t>
  </si>
  <si>
    <t>3:03:19</t>
  </si>
  <si>
    <t>1619.073</t>
  </si>
  <si>
    <t>1618.481</t>
  </si>
  <si>
    <t>YB01024</t>
  </si>
  <si>
    <t>1617.483</t>
  </si>
  <si>
    <t>2:55:11</t>
  </si>
  <si>
    <t>1617.285</t>
  </si>
  <si>
    <t>3:04:37</t>
  </si>
  <si>
    <t>1617.259</t>
  </si>
  <si>
    <t>3:04:39</t>
  </si>
  <si>
    <t>1616.961</t>
  </si>
  <si>
    <t>3:01:57</t>
  </si>
  <si>
    <t>1616.894</t>
  </si>
  <si>
    <t>2:52:37</t>
  </si>
  <si>
    <t>1616.814</t>
  </si>
  <si>
    <t>1616.667</t>
  </si>
  <si>
    <t>2:55:17</t>
  </si>
  <si>
    <t>1616.363</t>
  </si>
  <si>
    <t>1616.157</t>
  </si>
  <si>
    <t>1616.006</t>
  </si>
  <si>
    <t>1615.864</t>
  </si>
  <si>
    <t>1615.721</t>
  </si>
  <si>
    <t>2:52:45</t>
  </si>
  <si>
    <t>1615.560</t>
  </si>
  <si>
    <t>1615.534</t>
  </si>
  <si>
    <t>2:52:54</t>
  </si>
  <si>
    <t>1614.158</t>
  </si>
  <si>
    <t>2:53:12</t>
  </si>
  <si>
    <t>1611.362</t>
  </si>
  <si>
    <t>2:58:50</t>
  </si>
  <si>
    <t>1610.910</t>
  </si>
  <si>
    <t>YB07438</t>
  </si>
  <si>
    <t>3:08:31</t>
  </si>
  <si>
    <t>1610.446</t>
  </si>
  <si>
    <t>3:08:34</t>
  </si>
  <si>
    <t>1610.019</t>
  </si>
  <si>
    <t>1609.713</t>
  </si>
  <si>
    <t>1608.649</t>
  </si>
  <si>
    <t>YB01829</t>
  </si>
  <si>
    <t>3:04:01</t>
  </si>
  <si>
    <t>1608.072</t>
  </si>
  <si>
    <t>1607.959</t>
  </si>
  <si>
    <t>3:06:37</t>
  </si>
  <si>
    <t>1607.702</t>
  </si>
  <si>
    <t>3:10:16</t>
  </si>
  <si>
    <t>1607.675</t>
  </si>
  <si>
    <t>1606.407</t>
  </si>
  <si>
    <t>3:00:21</t>
  </si>
  <si>
    <t>1606.104</t>
  </si>
  <si>
    <t>1605.962</t>
  </si>
  <si>
    <t>YB03317</t>
  </si>
  <si>
    <t>1605.215</t>
  </si>
  <si>
    <t>1603.835</t>
  </si>
  <si>
    <t>3:13:05</t>
  </si>
  <si>
    <t>1603.771</t>
  </si>
  <si>
    <t>3:05:04</t>
  </si>
  <si>
    <t>1603.762</t>
  </si>
  <si>
    <t>1603.716</t>
  </si>
  <si>
    <t>3:06:11</t>
  </si>
  <si>
    <t>1603.648</t>
  </si>
  <si>
    <t>1603.541</t>
  </si>
  <si>
    <t>3:07:07</t>
  </si>
  <si>
    <t>1603.406</t>
  </si>
  <si>
    <t>2:59:28</t>
  </si>
  <si>
    <t>1602.860</t>
  </si>
  <si>
    <t>3:07:56</t>
  </si>
  <si>
    <t>1602.384</t>
  </si>
  <si>
    <t>1601.305</t>
  </si>
  <si>
    <t>1600.873</t>
  </si>
  <si>
    <t>1600.728</t>
  </si>
  <si>
    <t>3:08:14</t>
  </si>
  <si>
    <t>1599.831</t>
  </si>
  <si>
    <t>3:06:29</t>
  </si>
  <si>
    <t>1599.545</t>
  </si>
  <si>
    <t>3:08:17</t>
  </si>
  <si>
    <t>1599.406</t>
  </si>
  <si>
    <t>3:08:21</t>
  </si>
  <si>
    <t>1598.837</t>
  </si>
  <si>
    <t>3:07:49</t>
  </si>
  <si>
    <t>1598.713</t>
  </si>
  <si>
    <t>3:08:25</t>
  </si>
  <si>
    <t>1598.277</t>
  </si>
  <si>
    <t>3:06:39</t>
  </si>
  <si>
    <t>1598.114</t>
  </si>
  <si>
    <t>3:07:01</t>
  </si>
  <si>
    <t>1597.713</t>
  </si>
  <si>
    <t>3:06:42</t>
  </si>
  <si>
    <t>1597.686</t>
  </si>
  <si>
    <t>YB01712</t>
  </si>
  <si>
    <t>1596.523</t>
  </si>
  <si>
    <t>3:06:57</t>
  </si>
  <si>
    <t>1595.549</t>
  </si>
  <si>
    <t>YB01020</t>
  </si>
  <si>
    <t>2:52:32</t>
  </si>
  <si>
    <t>1594.674</t>
  </si>
  <si>
    <t>3:11:50</t>
  </si>
  <si>
    <t>1594.543</t>
  </si>
  <si>
    <t>3:11:52</t>
  </si>
  <si>
    <t>1594.268</t>
  </si>
  <si>
    <t>3:11:55</t>
  </si>
  <si>
    <t>1593.853</t>
  </si>
  <si>
    <t>3:11:58</t>
  </si>
  <si>
    <t>1593.438</t>
  </si>
  <si>
    <t>3:11:59</t>
  </si>
  <si>
    <t>1593.297</t>
  </si>
  <si>
    <t>1593.282</t>
  </si>
  <si>
    <t>3:12:01</t>
  </si>
  <si>
    <t>1593.023</t>
  </si>
  <si>
    <t>3:12:04</t>
  </si>
  <si>
    <t>1592.608</t>
  </si>
  <si>
    <t>2:55:19</t>
  </si>
  <si>
    <t>1591.914</t>
  </si>
  <si>
    <t>1591.645</t>
  </si>
  <si>
    <t>1591.621</t>
  </si>
  <si>
    <t>1591.335</t>
  </si>
  <si>
    <t>3:07:16</t>
  </si>
  <si>
    <t>1590.828</t>
  </si>
  <si>
    <t>3:06:07</t>
  </si>
  <si>
    <t>1589.927</t>
  </si>
  <si>
    <t>3:14:51</t>
  </si>
  <si>
    <t>1589.227</t>
  </si>
  <si>
    <t>3:06:13</t>
  </si>
  <si>
    <t>1589.073</t>
  </si>
  <si>
    <t>3:14:54</t>
  </si>
  <si>
    <t>1588.819</t>
  </si>
  <si>
    <t>3:06:41</t>
  </si>
  <si>
    <t>1588.655</t>
  </si>
  <si>
    <t>1588.421</t>
  </si>
  <si>
    <t>1587.581</t>
  </si>
  <si>
    <t>3:09:10</t>
  </si>
  <si>
    <t>1587.304</t>
  </si>
  <si>
    <t>1586.951</t>
  </si>
  <si>
    <t>1585.640</t>
  </si>
  <si>
    <t>1584.979</t>
  </si>
  <si>
    <t>3:09:33</t>
  </si>
  <si>
    <t>1584.088</t>
  </si>
  <si>
    <t>3:13:09</t>
  </si>
  <si>
    <t>1583.670</t>
  </si>
  <si>
    <t>3:13:11</t>
  </si>
  <si>
    <t>1583.400</t>
  </si>
  <si>
    <t>1583.129</t>
  </si>
  <si>
    <t>3:07:31</t>
  </si>
  <si>
    <t>1582.808</t>
  </si>
  <si>
    <t>1582.276</t>
  </si>
  <si>
    <t>3:13:22</t>
  </si>
  <si>
    <t>1581.901</t>
  </si>
  <si>
    <t>3:13:24</t>
  </si>
  <si>
    <t>1581.623</t>
  </si>
  <si>
    <t>3:07:11</t>
  </si>
  <si>
    <t>1580.864</t>
  </si>
  <si>
    <t>3:09:59</t>
  </si>
  <si>
    <t>1580.478</t>
  </si>
  <si>
    <t>3:10:00</t>
  </si>
  <si>
    <t>1580.336</t>
  </si>
  <si>
    <t>2:46:14</t>
  </si>
  <si>
    <t>1579.860</t>
  </si>
  <si>
    <t>3:02:05</t>
  </si>
  <si>
    <t>1579.823</t>
  </si>
  <si>
    <t>3:05:14</t>
  </si>
  <si>
    <t>1579.308</t>
  </si>
  <si>
    <t>3:13:43</t>
  </si>
  <si>
    <t>1579.043</t>
  </si>
  <si>
    <t>1578.886</t>
  </si>
  <si>
    <t>3:03:31</t>
  </si>
  <si>
    <t>1578.396</t>
  </si>
  <si>
    <t>3:10:48</t>
  </si>
  <si>
    <t>1578.307</t>
  </si>
  <si>
    <t>3:03:37</t>
  </si>
  <si>
    <t>1577.536</t>
  </si>
  <si>
    <t>3:01:48</t>
  </si>
  <si>
    <t>1576.804</t>
  </si>
  <si>
    <t>3:10:26</t>
  </si>
  <si>
    <t>1576.743</t>
  </si>
  <si>
    <t>3:07:17</t>
  </si>
  <si>
    <t>1576.635</t>
  </si>
  <si>
    <t>1576.376</t>
  </si>
  <si>
    <t>3:01:52</t>
  </si>
  <si>
    <t>1576.231</t>
  </si>
  <si>
    <t>3:01:56</t>
  </si>
  <si>
    <t>1575.651</t>
  </si>
  <si>
    <t>3:09:30</t>
  </si>
  <si>
    <t>1575.577</t>
  </si>
  <si>
    <t>1575.200</t>
  </si>
  <si>
    <t>3:09:22</t>
  </si>
  <si>
    <t>1575.193</t>
  </si>
  <si>
    <t>1575.013</t>
  </si>
  <si>
    <t>3:09:29</t>
  </si>
  <si>
    <t>1574.220</t>
  </si>
  <si>
    <t>YB06931</t>
  </si>
  <si>
    <t>3:14:21</t>
  </si>
  <si>
    <t>1573.892</t>
  </si>
  <si>
    <t>1573.531</t>
  </si>
  <si>
    <t>1573.204</t>
  </si>
  <si>
    <t>3:02:51</t>
  </si>
  <si>
    <t>1573.196</t>
  </si>
  <si>
    <t>1572.791</t>
  </si>
  <si>
    <t>3:02:16</t>
  </si>
  <si>
    <t>1572.772</t>
  </si>
  <si>
    <t>3:02:56</t>
  </si>
  <si>
    <t>1572.482</t>
  </si>
  <si>
    <t>1572.341</t>
  </si>
  <si>
    <t>1572.161</t>
  </si>
  <si>
    <t>1571.769</t>
  </si>
  <si>
    <t>2:57:35</t>
  </si>
  <si>
    <t>1571.591</t>
  </si>
  <si>
    <t>3:10:08</t>
  </si>
  <si>
    <t>1571.520</t>
  </si>
  <si>
    <t>1570.941</t>
  </si>
  <si>
    <t>3:08:56</t>
  </si>
  <si>
    <t>1570.937</t>
  </si>
  <si>
    <t>3:03:26</t>
  </si>
  <si>
    <t>1570.513</t>
  </si>
  <si>
    <t>1570.118</t>
  </si>
  <si>
    <t>2:57:46</t>
  </si>
  <si>
    <t>1569.974</t>
  </si>
  <si>
    <t>3:08:11</t>
  </si>
  <si>
    <t>1569.094</t>
  </si>
  <si>
    <t>3:08:13</t>
  </si>
  <si>
    <t>1568.819</t>
  </si>
  <si>
    <t>3:09:06</t>
  </si>
  <si>
    <t>1568.350</t>
  </si>
  <si>
    <t>3:15:03</t>
  </si>
  <si>
    <t>1568.244</t>
  </si>
  <si>
    <t>1568.120</t>
  </si>
  <si>
    <t>3:15:04</t>
  </si>
  <si>
    <t>1568.115</t>
  </si>
  <si>
    <t>1567.842</t>
  </si>
  <si>
    <t>1567.522</t>
  </si>
  <si>
    <t>3:10:21</t>
  </si>
  <si>
    <t>1567.050</t>
  </si>
  <si>
    <t>3:11:38</t>
  </si>
  <si>
    <t>1566.870</t>
  </si>
  <si>
    <t>3:17:41</t>
  </si>
  <si>
    <t>1566.452</t>
  </si>
  <si>
    <t>2:58:11</t>
  </si>
  <si>
    <t>1566.299</t>
  </si>
  <si>
    <t>1565.644</t>
  </si>
  <si>
    <t>YB02590</t>
  </si>
  <si>
    <t>3:13:56</t>
  </si>
  <si>
    <t>1565.463</t>
  </si>
  <si>
    <t>1565.024</t>
  </si>
  <si>
    <t>3:10:38</t>
  </si>
  <si>
    <t>1564.723</t>
  </si>
  <si>
    <t>3:09:44</t>
  </si>
  <si>
    <t>1564.314</t>
  </si>
  <si>
    <t>1563.728</t>
  </si>
  <si>
    <t>3:01:13</t>
  </si>
  <si>
    <t>1563.443</t>
  </si>
  <si>
    <t>3:09:53</t>
  </si>
  <si>
    <t>1563.078</t>
  </si>
  <si>
    <t>3:01:16</t>
  </si>
  <si>
    <t>1563.012</t>
  </si>
  <si>
    <t>3:09:46</t>
  </si>
  <si>
    <t>1562.845</t>
  </si>
  <si>
    <t>1562.666</t>
  </si>
  <si>
    <t>1561.438</t>
  </si>
  <si>
    <t>3:04:16</t>
  </si>
  <si>
    <t>1561.107</t>
  </si>
  <si>
    <t>3:04:21</t>
  </si>
  <si>
    <t>1560.395</t>
  </si>
  <si>
    <t>3:01:37</t>
  </si>
  <si>
    <t>1560.000</t>
  </si>
  <si>
    <t>YB02305</t>
  </si>
  <si>
    <t>3:04:25</t>
  </si>
  <si>
    <t>1559.837</t>
  </si>
  <si>
    <t>3:09:19</t>
  </si>
  <si>
    <t>1559.704</t>
  </si>
  <si>
    <t>1559.187</t>
  </si>
  <si>
    <t>1558.869</t>
  </si>
  <si>
    <t>1558.426</t>
  </si>
  <si>
    <t>1557.818</t>
  </si>
  <si>
    <t>3:12:41</t>
  </si>
  <si>
    <t>1557.080</t>
  </si>
  <si>
    <t>1556.539</t>
  </si>
  <si>
    <t>1555.056</t>
  </si>
  <si>
    <t>3:05:20</t>
  </si>
  <si>
    <t>1554.412</t>
  </si>
  <si>
    <t>1553.177</t>
  </si>
  <si>
    <t>1552.911</t>
  </si>
  <si>
    <t>3:12:17</t>
  </si>
  <si>
    <t>1552.773</t>
  </si>
  <si>
    <t>3:14:03</t>
  </si>
  <si>
    <t>1551.873</t>
  </si>
  <si>
    <t>1551.539</t>
  </si>
  <si>
    <t>1551.209</t>
  </si>
  <si>
    <t>1550.810</t>
  </si>
  <si>
    <t>1550.722</t>
  </si>
  <si>
    <t>1549.339</t>
  </si>
  <si>
    <t>3:06:00</t>
  </si>
  <si>
    <t>1548.838</t>
  </si>
  <si>
    <t>3:12:58</t>
  </si>
  <si>
    <t>1548.448</t>
  </si>
  <si>
    <t>3:06:04</t>
  </si>
  <si>
    <t>1548.289</t>
  </si>
  <si>
    <t>3:13:00</t>
  </si>
  <si>
    <t>1548.176</t>
  </si>
  <si>
    <t>1545.796</t>
  </si>
  <si>
    <t>3:12:59</t>
  </si>
  <si>
    <t>1545.669</t>
  </si>
  <si>
    <t>3:11:31</t>
  </si>
  <si>
    <t>1545.098</t>
  </si>
  <si>
    <t>3:09:21</t>
  </si>
  <si>
    <t>1544.969</t>
  </si>
  <si>
    <t>3:11:35</t>
  </si>
  <si>
    <t>1544.557</t>
  </si>
  <si>
    <t>1544.473</t>
  </si>
  <si>
    <t>1544.333</t>
  </si>
  <si>
    <t>1544.305</t>
  </si>
  <si>
    <t>1544.206</t>
  </si>
  <si>
    <t>3:13:12</t>
  </si>
  <si>
    <t>1543.933</t>
  </si>
  <si>
    <t>3:09:31</t>
  </si>
  <si>
    <t>1543.616</t>
  </si>
  <si>
    <t>3:12:15</t>
  </si>
  <si>
    <t>1542.652</t>
  </si>
  <si>
    <t>1541.507</t>
  </si>
  <si>
    <t>1541.248</t>
  </si>
  <si>
    <t>3:18:30</t>
  </si>
  <si>
    <t>1540.987</t>
  </si>
  <si>
    <t>3:14:55</t>
  </si>
  <si>
    <t>1540.478</t>
  </si>
  <si>
    <t>1540.153</t>
  </si>
  <si>
    <t>1539.335</t>
  </si>
  <si>
    <t>3:12:57</t>
  </si>
  <si>
    <t>1533.614</t>
  </si>
  <si>
    <t>3:15:58</t>
  </si>
  <si>
    <t>1532.224</t>
  </si>
  <si>
    <t>3:18:15</t>
  </si>
  <si>
    <t>1531.374</t>
  </si>
  <si>
    <t>1531.119</t>
  </si>
  <si>
    <t>1530.864</t>
  </si>
  <si>
    <t>1530.779</t>
  </si>
  <si>
    <t>YB01049</t>
  </si>
  <si>
    <t>2:59:46</t>
  </si>
  <si>
    <t>1530.511</t>
  </si>
  <si>
    <t>YB01041</t>
  </si>
  <si>
    <t>2:59:48</t>
  </si>
  <si>
    <t>1530.222</t>
  </si>
  <si>
    <t>YB01080</t>
  </si>
  <si>
    <t>2:59:49</t>
  </si>
  <si>
    <t>1530.086</t>
  </si>
  <si>
    <t>YB06249</t>
  </si>
  <si>
    <t>3:00:04</t>
  </si>
  <si>
    <t>1527.961</t>
  </si>
  <si>
    <t>1527.560</t>
  </si>
  <si>
    <t>3:16:36</t>
  </si>
  <si>
    <t>1527.283</t>
  </si>
  <si>
    <t>3:14:24</t>
  </si>
  <si>
    <t>1526.759</t>
  </si>
  <si>
    <t>3:08:50</t>
  </si>
  <si>
    <t>1525.601</t>
  </si>
  <si>
    <t>3:15:34</t>
  </si>
  <si>
    <t>1525.254</t>
  </si>
  <si>
    <t>3:08:05</t>
  </si>
  <si>
    <t>1524.130</t>
  </si>
  <si>
    <t>1523.043</t>
  </si>
  <si>
    <t>1522.265</t>
  </si>
  <si>
    <t>3:15:00</t>
  </si>
  <si>
    <t>1522.061</t>
  </si>
  <si>
    <t>3:16:00</t>
  </si>
  <si>
    <t>1521.877</t>
  </si>
  <si>
    <t>3:19:41</t>
  </si>
  <si>
    <t>1520.384</t>
  </si>
  <si>
    <t>1520.324</t>
  </si>
  <si>
    <t>1519.816</t>
  </si>
  <si>
    <t>1519.464</t>
  </si>
  <si>
    <t>1518.914</t>
  </si>
  <si>
    <t>3:17:44</t>
  </si>
  <si>
    <t>1518.532</t>
  </si>
  <si>
    <t>3:14:28</t>
  </si>
  <si>
    <t>1518.399</t>
  </si>
  <si>
    <t>3:17:47</t>
  </si>
  <si>
    <t>1518.148</t>
  </si>
  <si>
    <t>3:14:32</t>
  </si>
  <si>
    <t>1517.876</t>
  </si>
  <si>
    <t>3:17:53</t>
  </si>
  <si>
    <t>1517.381</t>
  </si>
  <si>
    <t>3:14:36</t>
  </si>
  <si>
    <t>1517.353</t>
  </si>
  <si>
    <t>3:14:39</t>
  </si>
  <si>
    <t>1516.963</t>
  </si>
  <si>
    <t>1516.338</t>
  </si>
  <si>
    <t>3:10:14</t>
  </si>
  <si>
    <t>1514.374</t>
  </si>
  <si>
    <t>3:10:17</t>
  </si>
  <si>
    <t>1513.976</t>
  </si>
  <si>
    <t>3:15:55</t>
  </si>
  <si>
    <t>1513.786</t>
  </si>
  <si>
    <t>1513.443</t>
  </si>
  <si>
    <t>1513.400</t>
  </si>
  <si>
    <t>3:24:44</t>
  </si>
  <si>
    <t>1512.511</t>
  </si>
  <si>
    <t>3:18:23</t>
  </si>
  <si>
    <t>1512.342</t>
  </si>
  <si>
    <t>3:11:32</t>
  </si>
  <si>
    <t>1512.329</t>
  </si>
  <si>
    <t>3:19:08</t>
  </si>
  <si>
    <t>1512.260</t>
  </si>
  <si>
    <t>3:10:31</t>
  </si>
  <si>
    <t>1512.124</t>
  </si>
  <si>
    <t>1511.961</t>
  </si>
  <si>
    <t>1511.580</t>
  </si>
  <si>
    <t>1511.540</t>
  </si>
  <si>
    <t>1511.450</t>
  </si>
  <si>
    <t>3:22:24</t>
  </si>
  <si>
    <t>1511.294</t>
  </si>
  <si>
    <t>3:22:26</t>
  </si>
  <si>
    <t>1511.048</t>
  </si>
  <si>
    <t>YB06248</t>
  </si>
  <si>
    <t>1509.519</t>
  </si>
  <si>
    <t>2:53:59</t>
  </si>
  <si>
    <t>1509.486</t>
  </si>
  <si>
    <t>1509.169</t>
  </si>
  <si>
    <t>3:04:56</t>
  </si>
  <si>
    <t>1509.130</t>
  </si>
  <si>
    <t>3:22:45</t>
  </si>
  <si>
    <t>1508.685</t>
  </si>
  <si>
    <t>3:12:07</t>
  </si>
  <si>
    <t>1507.740</t>
  </si>
  <si>
    <t>1507.056</t>
  </si>
  <si>
    <t>1505.142</t>
  </si>
  <si>
    <t>YB02870</t>
  </si>
  <si>
    <t>3:15:33</t>
  </si>
  <si>
    <t>1504.443</t>
  </si>
  <si>
    <t>1504.320</t>
  </si>
  <si>
    <t>1502.135</t>
  </si>
  <si>
    <t>3:17:48</t>
  </si>
  <si>
    <t>1500.515</t>
  </si>
  <si>
    <t>3:20:08</t>
  </si>
  <si>
    <t>1500.322</t>
  </si>
  <si>
    <t>3:11:53</t>
  </si>
  <si>
    <t>1499.137</t>
  </si>
  <si>
    <t>3:24:07</t>
  </si>
  <si>
    <t>1498.589</t>
  </si>
  <si>
    <t>1497.730</t>
  </si>
  <si>
    <t>3:11:24</t>
  </si>
  <si>
    <t>1497.716</t>
  </si>
  <si>
    <t>1496.676</t>
  </si>
  <si>
    <t>3:19:09</t>
  </si>
  <si>
    <t>1495.897</t>
  </si>
  <si>
    <t>1494.464</t>
  </si>
  <si>
    <t>3:24:50</t>
  </si>
  <si>
    <t>1493.343</t>
  </si>
  <si>
    <t>3:13:06</t>
  </si>
  <si>
    <t>1491.890</t>
  </si>
  <si>
    <t>YB03182</t>
  </si>
  <si>
    <t>1491.668</t>
  </si>
  <si>
    <t>1491.635</t>
  </si>
  <si>
    <t>3:09:57</t>
  </si>
  <si>
    <t>1491.555</t>
  </si>
  <si>
    <t>1491.118</t>
  </si>
  <si>
    <t>3:12:18</t>
  </si>
  <si>
    <t>1490.707</t>
  </si>
  <si>
    <t>1490.378</t>
  </si>
  <si>
    <t>1490.120</t>
  </si>
  <si>
    <t>YB03316</t>
  </si>
  <si>
    <t>3:04:43</t>
  </si>
  <si>
    <t>1489.497</t>
  </si>
  <si>
    <t>3:20:24</t>
  </si>
  <si>
    <t>1488.463</t>
  </si>
  <si>
    <t>3:20:37</t>
  </si>
  <si>
    <t>1488.276</t>
  </si>
  <si>
    <t>1488.150</t>
  </si>
  <si>
    <t>1488.023</t>
  </si>
  <si>
    <t>3:21:12</t>
  </si>
  <si>
    <t>1485.079</t>
  </si>
  <si>
    <t>3:21:22</t>
  </si>
  <si>
    <t>1483.855</t>
  </si>
  <si>
    <t>1483.803</t>
  </si>
  <si>
    <t>3:13:55</t>
  </si>
  <si>
    <t>1483.420</t>
  </si>
  <si>
    <t>YB01055</t>
  </si>
  <si>
    <t>1482.538</t>
  </si>
  <si>
    <t>3:14:06</t>
  </si>
  <si>
    <t>1482.014</t>
  </si>
  <si>
    <t>3:26:28</t>
  </si>
  <si>
    <t>1481.532</t>
  </si>
  <si>
    <t>1480.814</t>
  </si>
  <si>
    <t>3:22:47</t>
  </si>
  <si>
    <t>1480.715</t>
  </si>
  <si>
    <t>3:14:17</t>
  </si>
  <si>
    <t>1480.618</t>
  </si>
  <si>
    <t>3:23:28</t>
  </si>
  <si>
    <t>1480.055</t>
  </si>
  <si>
    <t>1479.849</t>
  </si>
  <si>
    <t>3:11:57</t>
  </si>
  <si>
    <t>1476.014</t>
  </si>
  <si>
    <t>1475.742</t>
  </si>
  <si>
    <t>3:21:05</t>
  </si>
  <si>
    <t>1474.888</t>
  </si>
  <si>
    <t>3:22:16</t>
  </si>
  <si>
    <t>1474.731</t>
  </si>
  <si>
    <t>3:24:14</t>
  </si>
  <si>
    <t>1474.497</t>
  </si>
  <si>
    <t>3:24:16</t>
  </si>
  <si>
    <t>1474.259</t>
  </si>
  <si>
    <t>3:24:17</t>
  </si>
  <si>
    <t>1474.136</t>
  </si>
  <si>
    <t>3:23:37</t>
  </si>
  <si>
    <t>1473.474</t>
  </si>
  <si>
    <t>2:58:16</t>
  </si>
  <si>
    <t>1473.219</t>
  </si>
  <si>
    <t>2:58:18</t>
  </si>
  <si>
    <t>1472.938</t>
  </si>
  <si>
    <t>3:22:51</t>
  </si>
  <si>
    <t>1468.612</t>
  </si>
  <si>
    <t>286.744</t>
  </si>
  <si>
    <t>3:15:21</t>
  </si>
  <si>
    <t>1467.847</t>
  </si>
  <si>
    <t>3:22:14</t>
  </si>
  <si>
    <t>1467.623</t>
  </si>
  <si>
    <t>3:28:44</t>
  </si>
  <si>
    <t>1465.441</t>
  </si>
  <si>
    <t>3:19:53</t>
  </si>
  <si>
    <t>1463.556</t>
  </si>
  <si>
    <t>3:16:08</t>
  </si>
  <si>
    <t>1461.987</t>
  </si>
  <si>
    <t>1461.860</t>
  </si>
  <si>
    <t>3:18:22</t>
  </si>
  <si>
    <t>1460.235</t>
  </si>
  <si>
    <t>2:59:57</t>
  </si>
  <si>
    <t>1459.433</t>
  </si>
  <si>
    <t>1459.256</t>
  </si>
  <si>
    <t>3:16:31</t>
  </si>
  <si>
    <t>1459.138</t>
  </si>
  <si>
    <t>1458.396</t>
  </si>
  <si>
    <t>3:29:48</t>
  </si>
  <si>
    <t>1457.988</t>
  </si>
  <si>
    <t>1457.655</t>
  </si>
  <si>
    <t>3:32:50</t>
  </si>
  <si>
    <t>1454.948</t>
  </si>
  <si>
    <t>3:21:09</t>
  </si>
  <si>
    <t>1454.337</t>
  </si>
  <si>
    <t>1453.972</t>
  </si>
  <si>
    <t>1453.734</t>
  </si>
  <si>
    <t>3:27:13</t>
  </si>
  <si>
    <t>1453.270</t>
  </si>
  <si>
    <t>3:27:16</t>
  </si>
  <si>
    <t>1452.920</t>
  </si>
  <si>
    <t>1452.682</t>
  </si>
  <si>
    <t>3:26:32</t>
  </si>
  <si>
    <t>1452.663</t>
  </si>
  <si>
    <t>YB03368</t>
  </si>
  <si>
    <t>1452.450</t>
  </si>
  <si>
    <t>3:17:27</t>
  </si>
  <si>
    <t>1452.236</t>
  </si>
  <si>
    <t>3:27:22</t>
  </si>
  <si>
    <t>1452.219</t>
  </si>
  <si>
    <t>1452.183</t>
  </si>
  <si>
    <t>3:15:07</t>
  </si>
  <si>
    <t>1452.064</t>
  </si>
  <si>
    <t>3:29:55</t>
  </si>
  <si>
    <t>1446.268</t>
  </si>
  <si>
    <t>3:23:32</t>
  </si>
  <si>
    <t>1445.436</t>
  </si>
  <si>
    <t>3:25:17</t>
  </si>
  <si>
    <t>1444.712</t>
  </si>
  <si>
    <t>3:28:31</t>
  </si>
  <si>
    <t>1444.210</t>
  </si>
  <si>
    <t>3:13:16</t>
  </si>
  <si>
    <t>1444.061</t>
  </si>
  <si>
    <t>3:30:15</t>
  </si>
  <si>
    <t>1443.971</t>
  </si>
  <si>
    <t>3:18:36</t>
  </si>
  <si>
    <t>1443.418</t>
  </si>
  <si>
    <t>3:18:39</t>
  </si>
  <si>
    <t>1443.055</t>
  </si>
  <si>
    <t>1442.622</t>
  </si>
  <si>
    <t>1441.838</t>
  </si>
  <si>
    <t>3:32:17</t>
  </si>
  <si>
    <t>1440.934</t>
  </si>
  <si>
    <t>1440.525</t>
  </si>
  <si>
    <t>1439.435</t>
  </si>
  <si>
    <t>3:32:37</t>
  </si>
  <si>
    <t>1438.678</t>
  </si>
  <si>
    <t>3:23:22</t>
  </si>
  <si>
    <t>1438.490</t>
  </si>
  <si>
    <t>3:14:01</t>
  </si>
  <si>
    <t>1438.479</t>
  </si>
  <si>
    <t>3:19:19</t>
  </si>
  <si>
    <t>1438.233</t>
  </si>
  <si>
    <t>1436.420</t>
  </si>
  <si>
    <t>3:31:41</t>
  </si>
  <si>
    <t>1434.196</t>
  </si>
  <si>
    <t>3:31:42</t>
  </si>
  <si>
    <t>1434.081</t>
  </si>
  <si>
    <t>1433.878</t>
  </si>
  <si>
    <t>3:20:21</t>
  </si>
  <si>
    <t>1430.811</t>
  </si>
  <si>
    <t>3:22:48</t>
  </si>
  <si>
    <t>1428.308</t>
  </si>
  <si>
    <t>3:20:50</t>
  </si>
  <si>
    <t>1427.773</t>
  </si>
  <si>
    <t>3:25:01</t>
  </si>
  <si>
    <t>1426.913</t>
  </si>
  <si>
    <t>1419.525</t>
  </si>
  <si>
    <t>3:22:41</t>
  </si>
  <si>
    <t>1419.255</t>
  </si>
  <si>
    <t>3:34:57</t>
  </si>
  <si>
    <t>1412.398</t>
  </si>
  <si>
    <t>3:23:16</t>
  </si>
  <si>
    <t>1410.683</t>
  </si>
  <si>
    <t>1410.158</t>
  </si>
  <si>
    <t>3:30:02</t>
  </si>
  <si>
    <t>1408.878</t>
  </si>
  <si>
    <t>1408.258</t>
  </si>
  <si>
    <t>3:30:55</t>
  </si>
  <si>
    <t>1402.980</t>
  </si>
  <si>
    <t>3:25:40</t>
  </si>
  <si>
    <t>1400.737</t>
  </si>
  <si>
    <t>1400.293</t>
  </si>
  <si>
    <t>3:35:10</t>
  </si>
  <si>
    <t>1399.575</t>
  </si>
  <si>
    <t>3:35:11</t>
  </si>
  <si>
    <t>1399.464</t>
  </si>
  <si>
    <t>YB03588</t>
  </si>
  <si>
    <t>3:33:22</t>
  </si>
  <si>
    <t>1398.010</t>
  </si>
  <si>
    <t>3:32:39</t>
  </si>
  <si>
    <t>1394.662</t>
  </si>
  <si>
    <t>3:32:55</t>
  </si>
  <si>
    <t>1392.920</t>
  </si>
  <si>
    <t>3:36:33</t>
  </si>
  <si>
    <t>1385.467</t>
  </si>
  <si>
    <t>YB01208</t>
  </si>
  <si>
    <t>3:24:31</t>
  </si>
  <si>
    <t>1385.324</t>
  </si>
  <si>
    <t>3:28:02</t>
  </si>
  <si>
    <t>1384.799</t>
  </si>
  <si>
    <t>1383.933</t>
  </si>
  <si>
    <t>3:24:48</t>
  </si>
  <si>
    <t>1383.403</t>
  </si>
  <si>
    <t>YB01016</t>
  </si>
  <si>
    <t>3:18:54</t>
  </si>
  <si>
    <t>1383.278</t>
  </si>
  <si>
    <t>3:24:51</t>
  </si>
  <si>
    <t>1383.065</t>
  </si>
  <si>
    <t>YB01090</t>
  </si>
  <si>
    <t>3:18:58</t>
  </si>
  <si>
    <t>1382.819</t>
  </si>
  <si>
    <t>3:34:06</t>
  </si>
  <si>
    <t>1379.154</t>
  </si>
  <si>
    <t>1379.088</t>
  </si>
  <si>
    <t>3:41:52</t>
  </si>
  <si>
    <t>1378.697</t>
  </si>
  <si>
    <t>3:41:53</t>
  </si>
  <si>
    <t>1378.591</t>
  </si>
  <si>
    <t>YB01071</t>
  </si>
  <si>
    <t>3:20:31</t>
  </si>
  <si>
    <t>1372.129</t>
  </si>
  <si>
    <t>YB03329</t>
  </si>
  <si>
    <t>3:20:35</t>
  </si>
  <si>
    <t>1371.671</t>
  </si>
  <si>
    <t>3:37:27</t>
  </si>
  <si>
    <t>1370.006</t>
  </si>
  <si>
    <t>1367.821</t>
  </si>
  <si>
    <t>3:40:42</t>
  </si>
  <si>
    <t>1364.481</t>
  </si>
  <si>
    <t>1363.180</t>
  </si>
  <si>
    <t>1360.967</t>
  </si>
  <si>
    <t>1360.958</t>
  </si>
  <si>
    <t>3:40:15</t>
  </si>
  <si>
    <t>1346.538</t>
  </si>
  <si>
    <t>3:27:17</t>
  </si>
  <si>
    <t>1346.410</t>
  </si>
  <si>
    <t>3:30:54</t>
  </si>
  <si>
    <t>1343.390</t>
  </si>
  <si>
    <t>YB03304</t>
  </si>
  <si>
    <t>3:25:03</t>
  </si>
  <si>
    <t>1341.789</t>
  </si>
  <si>
    <t>YB03318</t>
  </si>
  <si>
    <t>1341.573</t>
  </si>
  <si>
    <t>3:43:45</t>
  </si>
  <si>
    <t>1340.884</t>
  </si>
  <si>
    <t>3:31:31</t>
  </si>
  <si>
    <t>1339.477</t>
  </si>
  <si>
    <t>1338.107</t>
  </si>
  <si>
    <t>3:41:04</t>
  </si>
  <si>
    <t>1335.696</t>
  </si>
  <si>
    <t>3:35:55</t>
  </si>
  <si>
    <t>1334.241</t>
  </si>
  <si>
    <t>3:45:49</t>
  </si>
  <si>
    <t>1333.568</t>
  </si>
  <si>
    <t>3:40:52</t>
  </si>
  <si>
    <t>1332.002</t>
  </si>
  <si>
    <t>3:35:18</t>
  </si>
  <si>
    <t>1331.834</t>
  </si>
  <si>
    <t>3:35:35</t>
  </si>
  <si>
    <t>1330.086</t>
  </si>
  <si>
    <t>3:36:43</t>
  </si>
  <si>
    <t>1329.315</t>
  </si>
  <si>
    <t>1327.844</t>
  </si>
  <si>
    <t>3:33:23</t>
  </si>
  <si>
    <t>1327.758</t>
  </si>
  <si>
    <t>3:36:01</t>
  </si>
  <si>
    <t>1327.420</t>
  </si>
  <si>
    <t>3:50:35</t>
  </si>
  <si>
    <t>1326.576</t>
  </si>
  <si>
    <t>1324.286</t>
  </si>
  <si>
    <t>1322.608</t>
  </si>
  <si>
    <t>3:48:08</t>
  </si>
  <si>
    <t>1316.179</t>
  </si>
  <si>
    <t>3:52:39</t>
  </si>
  <si>
    <t>1314.790</t>
  </si>
  <si>
    <t>1314.603</t>
  </si>
  <si>
    <t>3:52:47</t>
  </si>
  <si>
    <t>1314.039</t>
  </si>
  <si>
    <t>3:44:09</t>
  </si>
  <si>
    <t>1312.487</t>
  </si>
  <si>
    <t>3:38:43</t>
  </si>
  <si>
    <t>1311.033</t>
  </si>
  <si>
    <t>3:53:59</t>
  </si>
  <si>
    <t>1307.300</t>
  </si>
  <si>
    <t>1306.745</t>
  </si>
  <si>
    <t>3:40:09</t>
  </si>
  <si>
    <t>1306.650</t>
  </si>
  <si>
    <t>1304.943</t>
  </si>
  <si>
    <t>3:57:49</t>
  </si>
  <si>
    <t>1302.103</t>
  </si>
  <si>
    <t>3:41:18</t>
  </si>
  <si>
    <t>1301.780</t>
  </si>
  <si>
    <t>1298.979</t>
  </si>
  <si>
    <t>3:41:37</t>
  </si>
  <si>
    <t>1298.006</t>
  </si>
  <si>
    <t>1297.713</t>
  </si>
  <si>
    <t>3:50:05</t>
  </si>
  <si>
    <t>1296.436</t>
  </si>
  <si>
    <t>3:46:25</t>
  </si>
  <si>
    <t>1292.046</t>
  </si>
  <si>
    <t>3:49:56</t>
  </si>
  <si>
    <t>1289.832</t>
  </si>
  <si>
    <t>3:57:24</t>
  </si>
  <si>
    <t>1288.483</t>
  </si>
  <si>
    <t>1288.396</t>
  </si>
  <si>
    <t>3:57:29</t>
  </si>
  <si>
    <t>1288.033</t>
  </si>
  <si>
    <t>3:23:57</t>
  </si>
  <si>
    <t>1287.693</t>
  </si>
  <si>
    <t>3:52:49</t>
  </si>
  <si>
    <t>1281.217</t>
  </si>
  <si>
    <t>3:55:17</t>
  </si>
  <si>
    <t>1279.909</t>
  </si>
  <si>
    <t>3:57:20</t>
  </si>
  <si>
    <t>1279.194</t>
  </si>
  <si>
    <t>3:57:35</t>
  </si>
  <si>
    <t>1277.848</t>
  </si>
  <si>
    <t>YB01768</t>
  </si>
  <si>
    <t>1276.509</t>
  </si>
  <si>
    <t>3:45:52</t>
  </si>
  <si>
    <t>1273.582</t>
  </si>
  <si>
    <t>3:47:41</t>
  </si>
  <si>
    <t>1272.211</t>
  </si>
  <si>
    <t>4:01:58</t>
  </si>
  <si>
    <t>1264.169</t>
  </si>
  <si>
    <t>YB01078</t>
  </si>
  <si>
    <t>3:37:45</t>
  </si>
  <si>
    <t>1263.531</t>
  </si>
  <si>
    <t>3:47:28</t>
  </si>
  <si>
    <t>1260.601</t>
  </si>
  <si>
    <t>3:47:32</t>
  </si>
  <si>
    <t>1260.230</t>
  </si>
  <si>
    <t>3:58:33</t>
  </si>
  <si>
    <t>1258.704</t>
  </si>
  <si>
    <t>3:57:27</t>
  </si>
  <si>
    <t>1256.213</t>
  </si>
  <si>
    <t>YB01038</t>
  </si>
  <si>
    <t>1255.843</t>
  </si>
  <si>
    <t>YB03326</t>
  </si>
  <si>
    <t>3:39:11</t>
  </si>
  <si>
    <t>1255.270</t>
  </si>
  <si>
    <t>4:00:05</t>
  </si>
  <si>
    <t>1254.320</t>
  </si>
  <si>
    <t>3:49:28</t>
  </si>
  <si>
    <t>1253.601</t>
  </si>
  <si>
    <t>3:48:51</t>
  </si>
  <si>
    <t>1252.623</t>
  </si>
  <si>
    <t>3:56:43</t>
  </si>
  <si>
    <t>1247.389</t>
  </si>
  <si>
    <t>3:59:25</t>
  </si>
  <si>
    <t>1245.898</t>
  </si>
  <si>
    <t>3:51:13</t>
  </si>
  <si>
    <t>1244.113</t>
  </si>
  <si>
    <t>3:51:46</t>
  </si>
  <si>
    <t>1242.995</t>
  </si>
  <si>
    <t>4:02:32</t>
  </si>
  <si>
    <t>1241.649</t>
  </si>
  <si>
    <t>3:51:05</t>
  </si>
  <si>
    <t>1240.519</t>
  </si>
  <si>
    <t>3:58:26</t>
  </si>
  <si>
    <t>1238.406</t>
  </si>
  <si>
    <t>3:59:07</t>
  </si>
  <si>
    <t>1237.520</t>
  </si>
  <si>
    <t>1236.888</t>
  </si>
  <si>
    <t>3:33:19</t>
  </si>
  <si>
    <t>1231.154</t>
  </si>
  <si>
    <t>YB03319</t>
  </si>
  <si>
    <t>3:43:43</t>
  </si>
  <si>
    <t>1229.836</t>
  </si>
  <si>
    <t>YB01091</t>
  </si>
  <si>
    <t>1229.649</t>
  </si>
  <si>
    <t>4:09:07</t>
  </si>
  <si>
    <t>1227.885</t>
  </si>
  <si>
    <t>3:52:03</t>
  </si>
  <si>
    <t>1220.948</t>
  </si>
  <si>
    <t>3:53:02</t>
  </si>
  <si>
    <t>1215.797</t>
  </si>
  <si>
    <t>4:05:30</t>
  </si>
  <si>
    <t>1213.474</t>
  </si>
  <si>
    <t>4:05:55</t>
  </si>
  <si>
    <t>1206.924</t>
  </si>
  <si>
    <t>4:14:13</t>
  </si>
  <si>
    <t>1203.252</t>
  </si>
  <si>
    <t>4:09:56</t>
  </si>
  <si>
    <t>1194.608</t>
  </si>
  <si>
    <t>4:01:25</t>
  </si>
  <si>
    <t>1193.309</t>
  </si>
  <si>
    <t>4:00:55</t>
  </si>
  <si>
    <t>1190.223</t>
  </si>
  <si>
    <t>4:20:26</t>
  </si>
  <si>
    <t>1189.023</t>
  </si>
  <si>
    <t>4:11:41</t>
  </si>
  <si>
    <t>1186.301</t>
  </si>
  <si>
    <t>YB03303</t>
  </si>
  <si>
    <t>3:52:43</t>
  </si>
  <si>
    <t>1182.273</t>
  </si>
  <si>
    <t>YB01029</t>
  </si>
  <si>
    <t>3:52:55</t>
  </si>
  <si>
    <t>1181.258</t>
  </si>
  <si>
    <t>4:17:02</t>
  </si>
  <si>
    <t>1181.151</t>
  </si>
  <si>
    <t>3:42:45</t>
  </si>
  <si>
    <t>1179.012</t>
  </si>
  <si>
    <t>4:05:03</t>
  </si>
  <si>
    <t>1175.613</t>
  </si>
  <si>
    <t>4:12:25</t>
  </si>
  <si>
    <t>1172.314</t>
  </si>
  <si>
    <t>4:21:09</t>
  </si>
  <si>
    <t>1171.308</t>
  </si>
  <si>
    <t>4:10:16</t>
  </si>
  <si>
    <t>1168.916</t>
  </si>
  <si>
    <t>3:45:28</t>
  </si>
  <si>
    <t>1164.809</t>
  </si>
  <si>
    <t>4:04:53</t>
  </si>
  <si>
    <t>1156.964</t>
  </si>
  <si>
    <t>4:15:35</t>
  </si>
  <si>
    <t>1155.307</t>
  </si>
  <si>
    <t>4:09:52</t>
  </si>
  <si>
    <t>1151.253</t>
  </si>
  <si>
    <t>4:22:32</t>
  </si>
  <si>
    <t>1147.059</t>
  </si>
  <si>
    <t>4:10:00</t>
  </si>
  <si>
    <t>1146.976</t>
  </si>
  <si>
    <t>4:07:47</t>
  </si>
  <si>
    <t>1143.423</t>
  </si>
  <si>
    <t>4:16:01</t>
  </si>
  <si>
    <t>1142.662</t>
  </si>
  <si>
    <t>YB04491</t>
  </si>
  <si>
    <t>4:00:57</t>
  </si>
  <si>
    <t>1141.871</t>
  </si>
  <si>
    <t>4:23:49</t>
  </si>
  <si>
    <t>1141.481</t>
  </si>
  <si>
    <t>4:28:42</t>
  </si>
  <si>
    <t>1138.392</t>
  </si>
  <si>
    <t>4:14:37</t>
  </si>
  <si>
    <t>1137.638</t>
  </si>
  <si>
    <t>4:21:06</t>
  </si>
  <si>
    <t>1136.736</t>
  </si>
  <si>
    <t>4:18:18</t>
  </si>
  <si>
    <t>1132.559</t>
  </si>
  <si>
    <t>4:06:32</t>
  </si>
  <si>
    <t>1132.051</t>
  </si>
  <si>
    <t>4:31:21</t>
  </si>
  <si>
    <t>1127.274</t>
  </si>
  <si>
    <t>4:35:53</t>
  </si>
  <si>
    <t>1122.435</t>
  </si>
  <si>
    <t>4:32:59</t>
  </si>
  <si>
    <t>1120.531</t>
  </si>
  <si>
    <t>3:55:02</t>
  </si>
  <si>
    <t>1117.396</t>
  </si>
  <si>
    <t>4:27:40</t>
  </si>
  <si>
    <t>1115.464</t>
  </si>
  <si>
    <t>YB01019</t>
  </si>
  <si>
    <t>4:06:47</t>
  </si>
  <si>
    <t>1114.882</t>
  </si>
  <si>
    <t>4:30:01</t>
  </si>
  <si>
    <t>1112.022</t>
  </si>
  <si>
    <t>4:30:02</t>
  </si>
  <si>
    <t>1111.952</t>
  </si>
  <si>
    <t>4:28:12</t>
  </si>
  <si>
    <t>1106.644</t>
  </si>
  <si>
    <t>YB10519</t>
  </si>
  <si>
    <t>4:09:06</t>
  </si>
  <si>
    <t>1104.512</t>
  </si>
  <si>
    <t>4:38:35</t>
  </si>
  <si>
    <t>1098.006</t>
  </si>
  <si>
    <t>4:38:45</t>
  </si>
  <si>
    <t>1097.348</t>
  </si>
  <si>
    <t>4:00:16</t>
  </si>
  <si>
    <t>1093.059</t>
  </si>
  <si>
    <t>4:15:59</t>
  </si>
  <si>
    <t>1090.259</t>
  </si>
  <si>
    <t>4:23:13</t>
  </si>
  <si>
    <t>1089.386</t>
  </si>
  <si>
    <t>4:28:38</t>
  </si>
  <si>
    <t>1088.995</t>
  </si>
  <si>
    <t>4:34:04</t>
  </si>
  <si>
    <t>1082.958</t>
  </si>
  <si>
    <t>4:40:51</t>
  </si>
  <si>
    <t>1080.986</t>
  </si>
  <si>
    <t>4:31:00</t>
  </si>
  <si>
    <t>1079.483</t>
  </si>
  <si>
    <t>4:34:49</t>
  </si>
  <si>
    <t>1079.176</t>
  </si>
  <si>
    <t>4:36:34</t>
  </si>
  <si>
    <t>1063.738</t>
  </si>
  <si>
    <t>4:36:41</t>
  </si>
  <si>
    <t>1063.289</t>
  </si>
  <si>
    <t>4:46:41</t>
  </si>
  <si>
    <t>1058.991</t>
  </si>
  <si>
    <t>4:33:48</t>
  </si>
  <si>
    <t>1057.929</t>
  </si>
  <si>
    <t>YB01039</t>
  </si>
  <si>
    <t>4:20:59</t>
  </si>
  <si>
    <t>1054.221</t>
  </si>
  <si>
    <t>4:32:07</t>
  </si>
  <si>
    <t>1053.756</t>
  </si>
  <si>
    <t>YB02767</t>
  </si>
  <si>
    <t>4:45:13</t>
  </si>
  <si>
    <t>1052.760</t>
  </si>
  <si>
    <t>4:34:14</t>
  </si>
  <si>
    <t>1048.958</t>
  </si>
  <si>
    <t>4:11:07</t>
  </si>
  <si>
    <t>1045.831</t>
  </si>
  <si>
    <t>4:36:31</t>
  </si>
  <si>
    <t>1036.988</t>
  </si>
  <si>
    <t>4:55:26</t>
  </si>
  <si>
    <t>1035.381</t>
  </si>
  <si>
    <t>4:48:29</t>
  </si>
  <si>
    <t>1033.988</t>
  </si>
  <si>
    <t>4:34:15</t>
  </si>
  <si>
    <t>1033.075</t>
  </si>
  <si>
    <t>4:50:30</t>
  </si>
  <si>
    <t>1032.781</t>
  </si>
  <si>
    <t>4:44:00</t>
  </si>
  <si>
    <t>1030.070</t>
  </si>
  <si>
    <t>4:38:34</t>
  </si>
  <si>
    <t>1029.357</t>
  </si>
  <si>
    <t>4:49:54</t>
  </si>
  <si>
    <t>1028.934</t>
  </si>
  <si>
    <t>4:15:46</t>
  </si>
  <si>
    <t>1026.817</t>
  </si>
  <si>
    <t>4:48:02</t>
  </si>
  <si>
    <t>1025.149</t>
  </si>
  <si>
    <t>4:48:05</t>
  </si>
  <si>
    <t>1024.971</t>
  </si>
  <si>
    <t>4:16:18</t>
  </si>
  <si>
    <t>1024.678</t>
  </si>
  <si>
    <t>4:59:16</t>
  </si>
  <si>
    <t>1022.120</t>
  </si>
  <si>
    <t>4:41:46</t>
  </si>
  <si>
    <t>1020.914</t>
  </si>
  <si>
    <t>YB06250</t>
  </si>
  <si>
    <t>4:31:13</t>
  </si>
  <si>
    <t>1014.446</t>
  </si>
  <si>
    <t>4:35:27</t>
  </si>
  <si>
    <t>1013.207</t>
  </si>
  <si>
    <t>4:35:38</t>
  </si>
  <si>
    <t>1012.534</t>
  </si>
  <si>
    <t>5:07:08</t>
  </si>
  <si>
    <t>1008.230</t>
  </si>
  <si>
    <t>5:01:41</t>
  </si>
  <si>
    <t>1006.337</t>
  </si>
  <si>
    <t>4:42:06</t>
  </si>
  <si>
    <t>1004.328</t>
  </si>
  <si>
    <t>4:42:38</t>
  </si>
  <si>
    <t>1002.434</t>
  </si>
  <si>
    <t>4:52:10</t>
  </si>
  <si>
    <t>1001.280</t>
  </si>
  <si>
    <t>4:22:51</t>
  </si>
  <si>
    <t>999.143</t>
  </si>
  <si>
    <t>5:06:43</t>
  </si>
  <si>
    <t>997.293</t>
  </si>
  <si>
    <t>4:48:31</t>
  </si>
  <si>
    <t>997.029</t>
  </si>
  <si>
    <t>4:45:06</t>
  </si>
  <si>
    <t>993.760</t>
  </si>
  <si>
    <t>4:49:30</t>
  </si>
  <si>
    <t>990.200</t>
  </si>
  <si>
    <t>YB01740</t>
  </si>
  <si>
    <t>4:59:06</t>
  </si>
  <si>
    <t>987.218</t>
  </si>
  <si>
    <t>5:11:24</t>
  </si>
  <si>
    <t>982.292</t>
  </si>
  <si>
    <t>4:53:30</t>
  </si>
  <si>
    <t>976.705</t>
  </si>
  <si>
    <t>4:50:22</t>
  </si>
  <si>
    <t>975.737</t>
  </si>
  <si>
    <t>5:17:30</t>
  </si>
  <si>
    <t>975.310</t>
  </si>
  <si>
    <t>4:58:12</t>
  </si>
  <si>
    <t>5:09:45</t>
  </si>
  <si>
    <t>962.995</t>
  </si>
  <si>
    <t>5:13:01</t>
  </si>
  <si>
    <t>962.062</t>
  </si>
  <si>
    <t>5:11:18</t>
  </si>
  <si>
    <t>959.839</t>
  </si>
  <si>
    <t>5:00:39</t>
  </si>
  <si>
    <t>958.203</t>
  </si>
  <si>
    <t>5:12:16</t>
  </si>
  <si>
    <t>956.146</t>
  </si>
  <si>
    <t>5:01:29</t>
  </si>
  <si>
    <t>954.146</t>
  </si>
  <si>
    <t>5:01:56</t>
  </si>
  <si>
    <t>952.724</t>
  </si>
  <si>
    <t>5:02:22</t>
  </si>
  <si>
    <t>951.360</t>
  </si>
  <si>
    <t>5:14:43</t>
  </si>
  <si>
    <t>948.702</t>
  </si>
  <si>
    <t>916.559</t>
  </si>
  <si>
    <t>4:47:05</t>
  </si>
  <si>
    <t>914.805</t>
  </si>
  <si>
    <t>5:14:44</t>
  </si>
  <si>
    <t>911.070</t>
  </si>
  <si>
    <t>5:32:28</t>
  </si>
  <si>
    <t>903.141</t>
  </si>
  <si>
    <t>YB04466</t>
  </si>
  <si>
    <t>5:04:48</t>
  </si>
  <si>
    <t>902.670</t>
  </si>
  <si>
    <t>5:18:57</t>
  </si>
  <si>
    <t>901.893</t>
  </si>
  <si>
    <t>5:31:25</t>
  </si>
  <si>
    <t>900.041</t>
  </si>
  <si>
    <t>5:31:06</t>
  </si>
  <si>
    <t>895.726</t>
  </si>
  <si>
    <t>5:37:18</t>
  </si>
  <si>
    <t>892.798</t>
  </si>
  <si>
    <t>YB01074</t>
  </si>
  <si>
    <t>5:09:05</t>
  </si>
  <si>
    <t>890.162</t>
  </si>
  <si>
    <t>5:41:46</t>
  </si>
  <si>
    <t>888.312</t>
  </si>
  <si>
    <t>4:56:33</t>
  </si>
  <si>
    <t>885.601</t>
  </si>
  <si>
    <t>5:34:45</t>
  </si>
  <si>
    <t>883.976</t>
  </si>
  <si>
    <t>5:47:36</t>
  </si>
  <si>
    <t>879.994</t>
  </si>
  <si>
    <t>5:47:45</t>
  </si>
  <si>
    <t>879.614</t>
  </si>
  <si>
    <t>5:43:20</t>
  </si>
  <si>
    <t>860.030</t>
  </si>
  <si>
    <t>5:36:59</t>
  </si>
  <si>
    <t>853.630</t>
  </si>
  <si>
    <t>YB02606</t>
  </si>
  <si>
    <t>5:57:40</t>
  </si>
  <si>
    <t>848.822</t>
  </si>
  <si>
    <t>6:00:23</t>
  </si>
  <si>
    <t>848.780</t>
  </si>
  <si>
    <t>5:55:31</t>
  </si>
  <si>
    <t>847.053</t>
  </si>
  <si>
    <t>5:57:41</t>
  </si>
  <si>
    <t>817.875</t>
  </si>
  <si>
    <t>5:54:37</t>
  </si>
  <si>
    <t>811.184</t>
  </si>
  <si>
    <t>5:53:38</t>
  </si>
  <si>
    <t>810.851</t>
  </si>
  <si>
    <t>5:45:14</t>
  </si>
  <si>
    <t>808.404</t>
  </si>
  <si>
    <t>6:08:41</t>
  </si>
  <si>
    <t>797.959</t>
  </si>
  <si>
    <t>YB01043</t>
  </si>
  <si>
    <t>5:48:32</t>
  </si>
  <si>
    <t>789.405</t>
  </si>
  <si>
    <t>6:16:54</t>
  </si>
  <si>
    <t>786.879</t>
  </si>
  <si>
    <t>6:20:58</t>
  </si>
  <si>
    <t>783.723</t>
  </si>
  <si>
    <t>6:19:07</t>
  </si>
  <si>
    <t>782.879</t>
  </si>
  <si>
    <t>6:08:17</t>
  </si>
  <si>
    <t>778.596</t>
  </si>
  <si>
    <t>6:21:29</t>
  </si>
  <si>
    <t>775.685</t>
  </si>
  <si>
    <t>6:09:43</t>
  </si>
  <si>
    <t>775.360</t>
  </si>
  <si>
    <t>6:09:53</t>
  </si>
  <si>
    <t>775.228</t>
  </si>
  <si>
    <t>6:24:51</t>
  </si>
  <si>
    <t>775.076</t>
  </si>
  <si>
    <t>YB01602</t>
  </si>
  <si>
    <t>6:10:18</t>
  </si>
  <si>
    <t>774.355</t>
  </si>
  <si>
    <t>6:10:41</t>
  </si>
  <si>
    <t>773.555</t>
  </si>
  <si>
    <t>6:29:33</t>
  </si>
  <si>
    <t>773.048</t>
  </si>
  <si>
    <t>6:24:16</t>
  </si>
  <si>
    <t>770.068</t>
  </si>
  <si>
    <t>6:13:10</t>
  </si>
  <si>
    <t>768.408</t>
  </si>
  <si>
    <t>6:16:45</t>
  </si>
  <si>
    <t>761.098</t>
  </si>
  <si>
    <t>6:17:31</t>
  </si>
  <si>
    <t>759.554</t>
  </si>
  <si>
    <t>6:20:44</t>
  </si>
  <si>
    <t>753.136</t>
  </si>
  <si>
    <t>YB01076</t>
  </si>
  <si>
    <t>6:06:10</t>
  </si>
  <si>
    <t>751.391</t>
  </si>
  <si>
    <t>6:22:17</t>
  </si>
  <si>
    <t>749.871</t>
  </si>
  <si>
    <t>6:24:37</t>
  </si>
  <si>
    <t>745.322</t>
  </si>
  <si>
    <t>YB03301</t>
  </si>
  <si>
    <t>6:12:10</t>
  </si>
  <si>
    <t>739.277</t>
  </si>
  <si>
    <t>YB01002</t>
  </si>
  <si>
    <t>6:12:13</t>
  </si>
  <si>
    <t>739.178</t>
  </si>
  <si>
    <t>7:00:01</t>
  </si>
  <si>
    <t>728.272</t>
  </si>
  <si>
    <t>6:48:52</t>
  </si>
  <si>
    <t>725.915</t>
  </si>
  <si>
    <t>7:04:50</t>
  </si>
  <si>
    <t>720.014</t>
  </si>
  <si>
    <t>6:38:22</t>
  </si>
  <si>
    <t>719.800</t>
  </si>
  <si>
    <t>6:28:43</t>
  </si>
  <si>
    <t>717.974</t>
  </si>
  <si>
    <t>6:41:40</t>
  </si>
  <si>
    <t>716.164</t>
  </si>
  <si>
    <t>6:41:46</t>
  </si>
  <si>
    <t>715.986</t>
  </si>
  <si>
    <t>6:10:56</t>
  </si>
  <si>
    <t>708.011</t>
  </si>
  <si>
    <t>6:45:02</t>
  </si>
  <si>
    <t>707.952</t>
  </si>
  <si>
    <t>6:56:02</t>
  </si>
  <si>
    <t>703.165</t>
  </si>
  <si>
    <t>7:09:11</t>
  </si>
  <si>
    <t>701.661</t>
  </si>
  <si>
    <t>7:06:46</t>
  </si>
  <si>
    <t>699.615</t>
  </si>
  <si>
    <t>6:53:26</t>
  </si>
  <si>
    <t>695.781</t>
  </si>
  <si>
    <t>6:17:50</t>
  </si>
  <si>
    <t>695.082</t>
  </si>
  <si>
    <t>YB01087</t>
  </si>
  <si>
    <t>6:37:18</t>
  </si>
  <si>
    <t>692.509</t>
  </si>
  <si>
    <t>7:23:53</t>
  </si>
  <si>
    <t>689.114</t>
  </si>
  <si>
    <t>6:56:54</t>
  </si>
  <si>
    <t>687.800</t>
  </si>
  <si>
    <t>7:27:32</t>
  </si>
  <si>
    <t>683.493</t>
  </si>
  <si>
    <t>7:00:22</t>
  </si>
  <si>
    <t>682.129</t>
  </si>
  <si>
    <t>7:07:55</t>
  </si>
  <si>
    <t>669.904</t>
  </si>
  <si>
    <t>7:04:31</t>
  </si>
  <si>
    <t>667.397</t>
  </si>
  <si>
    <t>7:25:53</t>
  </si>
  <si>
    <t>665.649</t>
  </si>
  <si>
    <t>YB03308</t>
  </si>
  <si>
    <t>6:55:02</t>
  </si>
  <si>
    <t>662.920</t>
  </si>
  <si>
    <t>7:31:20</t>
  </si>
  <si>
    <t>657.612</t>
  </si>
  <si>
    <t>7:35:17</t>
  </si>
  <si>
    <t>651.906</t>
  </si>
  <si>
    <t>7:38:35</t>
  </si>
  <si>
    <t>650.455</t>
  </si>
  <si>
    <t>7:25:11</t>
  </si>
  <si>
    <t>644.103</t>
  </si>
  <si>
    <t>7:25:14</t>
  </si>
  <si>
    <t>644.031</t>
  </si>
  <si>
    <t>7:52:21</t>
  </si>
  <si>
    <t>642.733</t>
  </si>
  <si>
    <t>7:26:20</t>
  </si>
  <si>
    <t>642.444</t>
  </si>
  <si>
    <t>7:45:24</t>
  </si>
  <si>
    <t>641.538</t>
  </si>
  <si>
    <t>7:27:02</t>
  </si>
  <si>
    <t>641.438</t>
  </si>
  <si>
    <t>7:27:19</t>
  </si>
  <si>
    <t>641.032</t>
  </si>
  <si>
    <t>7:27:27</t>
  </si>
  <si>
    <t>640.840</t>
  </si>
  <si>
    <t>7:41:06</t>
  </si>
  <si>
    <t>640.375</t>
  </si>
  <si>
    <t>7:28:40</t>
  </si>
  <si>
    <t>639.103</t>
  </si>
  <si>
    <t>7:28:50</t>
  </si>
  <si>
    <t>638.865</t>
  </si>
  <si>
    <t>7:43:03</t>
  </si>
  <si>
    <t>637.678</t>
  </si>
  <si>
    <t>8:13:04</t>
  </si>
  <si>
    <t>628.031</t>
  </si>
  <si>
    <t>8:11:57</t>
  </si>
  <si>
    <t>621.782</t>
  </si>
  <si>
    <t>7:04:20</t>
  </si>
  <si>
    <t>618.912</t>
  </si>
  <si>
    <t>8:02:39</t>
  </si>
  <si>
    <t>618.021</t>
  </si>
  <si>
    <t>7:56:37</t>
  </si>
  <si>
    <t>617.255</t>
  </si>
  <si>
    <t>8:02:33</t>
  </si>
  <si>
    <t>615.069</t>
  </si>
  <si>
    <t>7:49:16</t>
  </si>
  <si>
    <t>613.903</t>
  </si>
  <si>
    <t>YB01099</t>
  </si>
  <si>
    <t>7:31:42</t>
  </si>
  <si>
    <t>609.107</t>
  </si>
  <si>
    <t>7:56:06</t>
  </si>
  <si>
    <t>604.198</t>
  </si>
  <si>
    <t>8:56:14</t>
  </si>
  <si>
    <t>570.434</t>
  </si>
  <si>
    <t>8:42:47</t>
  </si>
  <si>
    <t>566.030</t>
  </si>
  <si>
    <t>8:52:01</t>
  </si>
  <si>
    <t>563.936</t>
  </si>
  <si>
    <t>8:58:30</t>
  </si>
  <si>
    <t>554.451</t>
  </si>
  <si>
    <t>YB01053</t>
  </si>
  <si>
    <t>8:19:18</t>
  </si>
  <si>
    <t>551.039</t>
  </si>
  <si>
    <t>YB01045</t>
  </si>
  <si>
    <t>8:21:11</t>
  </si>
  <si>
    <t>548.969</t>
  </si>
  <si>
    <t>9:30:07</t>
  </si>
  <si>
    <t>543.154</t>
  </si>
  <si>
    <t>YB02481</t>
  </si>
  <si>
    <t>8:28:27</t>
  </si>
  <si>
    <t>541.123</t>
  </si>
  <si>
    <t>YB02482</t>
  </si>
  <si>
    <t>8:35:58</t>
  </si>
  <si>
    <t>533.240</t>
  </si>
  <si>
    <t>8:59:32</t>
  </si>
  <si>
    <t>531.467</t>
  </si>
  <si>
    <t>YB06763</t>
  </si>
  <si>
    <t>8:44:00</t>
  </si>
  <si>
    <t>525.064</t>
  </si>
  <si>
    <t>西九州地区競翔連盟　2025年春期レジョナル（500k～600ｋ）レース総合成績</t>
    <rPh sb="15" eb="16">
      <t>ハル</t>
    </rPh>
    <rPh sb="16" eb="17">
      <t>キ</t>
    </rPh>
    <phoneticPr fontId="5"/>
  </si>
  <si>
    <t>放鳩日時</t>
    <rPh sb="0" eb="1">
      <t>ホウ</t>
    </rPh>
    <rPh sb="1" eb="2">
      <t>ハト</t>
    </rPh>
    <rPh sb="2" eb="4">
      <t>ニチジ</t>
    </rPh>
    <phoneticPr fontId="5"/>
  </si>
  <si>
    <t>3/20 8：10</t>
    <phoneticPr fontId="5"/>
  </si>
  <si>
    <t>放　鳩　者</t>
    <rPh sb="0" eb="1">
      <t>ホウ</t>
    </rPh>
    <rPh sb="2" eb="3">
      <t>ハト</t>
    </rPh>
    <rPh sb="4" eb="5">
      <t>シャ</t>
    </rPh>
    <phoneticPr fontId="5"/>
  </si>
  <si>
    <t>山内 義人</t>
    <rPh sb="0" eb="2">
      <t>ヤマウチ</t>
    </rPh>
    <rPh sb="3" eb="5">
      <t>ヨシト</t>
    </rPh>
    <phoneticPr fontId="1"/>
  </si>
  <si>
    <t>放 鳩 地</t>
    <rPh sb="0" eb="1">
      <t>ホウ</t>
    </rPh>
    <rPh sb="2" eb="3">
      <t>ハト</t>
    </rPh>
    <rPh sb="4" eb="5">
      <t>チ</t>
    </rPh>
    <phoneticPr fontId="5"/>
  </si>
  <si>
    <t>京丹後市網野</t>
    <rPh sb="0" eb="1">
      <t>キョウ</t>
    </rPh>
    <rPh sb="1" eb="3">
      <t>タンゴ</t>
    </rPh>
    <rPh sb="3" eb="4">
      <t>シ</t>
    </rPh>
    <rPh sb="4" eb="6">
      <t>アミノ</t>
    </rPh>
    <phoneticPr fontId="5"/>
  </si>
  <si>
    <t>放鳩立会者</t>
    <rPh sb="0" eb="2">
      <t>ホウキュウ</t>
    </rPh>
    <rPh sb="2" eb="4">
      <t>タチアイ</t>
    </rPh>
    <rPh sb="4" eb="5">
      <t>シャ</t>
    </rPh>
    <phoneticPr fontId="5"/>
  </si>
  <si>
    <t>藤 塚  晃</t>
    <rPh sb="0" eb="1">
      <t>フジ</t>
    </rPh>
    <rPh sb="2" eb="3">
      <t>ツカ</t>
    </rPh>
    <rPh sb="5" eb="6">
      <t>アキラ</t>
    </rPh>
    <phoneticPr fontId="1"/>
  </si>
  <si>
    <t>天  　候</t>
    <rPh sb="0" eb="1">
      <t>テン</t>
    </rPh>
    <rPh sb="4" eb="5">
      <t>コウ</t>
    </rPh>
    <phoneticPr fontId="5"/>
  </si>
  <si>
    <t>晴れ ～ 晴れ</t>
    <phoneticPr fontId="1"/>
  </si>
  <si>
    <t>連盟審査長</t>
    <rPh sb="0" eb="2">
      <t>レンメイ</t>
    </rPh>
    <rPh sb="2" eb="4">
      <t>シンサ</t>
    </rPh>
    <rPh sb="4" eb="5">
      <t>チョウ</t>
    </rPh>
    <phoneticPr fontId="5"/>
  </si>
  <si>
    <t>市川　敏夫</t>
  </si>
  <si>
    <t>連合会</t>
  </si>
  <si>
    <t>鳩舎数</t>
    <rPh sb="0" eb="1">
      <t>ハト</t>
    </rPh>
    <rPh sb="1" eb="2">
      <t>シャ</t>
    </rPh>
    <rPh sb="2" eb="3">
      <t>カズ</t>
    </rPh>
    <phoneticPr fontId="5"/>
  </si>
  <si>
    <t>参加羽数</t>
    <rPh sb="0" eb="2">
      <t>サンカ</t>
    </rPh>
    <rPh sb="2" eb="3">
      <t>バネ</t>
    </rPh>
    <rPh sb="3" eb="4">
      <t>カズ</t>
    </rPh>
    <phoneticPr fontId="5"/>
  </si>
  <si>
    <t>当日</t>
  </si>
  <si>
    <t>翌日</t>
  </si>
  <si>
    <t>小計</t>
    <rPh sb="0" eb="2">
      <t>ショウケイ</t>
    </rPh>
    <phoneticPr fontId="5"/>
  </si>
  <si>
    <t>記録率</t>
    <rPh sb="0" eb="2">
      <t>キロク</t>
    </rPh>
    <rPh sb="2" eb="3">
      <t>リツ</t>
    </rPh>
    <phoneticPr fontId="5"/>
  </si>
  <si>
    <t>福　　岡</t>
  </si>
  <si>
    <t>福岡南部</t>
  </si>
  <si>
    <t>玄　　海</t>
  </si>
  <si>
    <t>伊万里</t>
    <rPh sb="0" eb="3">
      <t>イマリ</t>
    </rPh>
    <phoneticPr fontId="5"/>
  </si>
  <si>
    <t>計</t>
    <rPh sb="0" eb="1">
      <t>ケイ</t>
    </rPh>
    <phoneticPr fontId="5"/>
  </si>
  <si>
    <t>連合会</t>
    <rPh sb="0" eb="3">
      <t>レンゴウカイ</t>
    </rPh>
    <phoneticPr fontId="5"/>
  </si>
  <si>
    <t>489.860</t>
  </si>
  <si>
    <t>7:37:05</t>
  </si>
  <si>
    <t>1071.709</t>
  </si>
  <si>
    <t>福 岡</t>
    <rPh sb="0" eb="1">
      <t>フク</t>
    </rPh>
    <rPh sb="2" eb="3">
      <t>オカ</t>
    </rPh>
    <phoneticPr fontId="5"/>
  </si>
  <si>
    <t>475.519</t>
  </si>
  <si>
    <t>7:24:03</t>
  </si>
  <si>
    <t>1070.868</t>
  </si>
  <si>
    <t>7:28:42</t>
  </si>
  <si>
    <t>1059.770</t>
  </si>
  <si>
    <t>7:42:20</t>
  </si>
  <si>
    <t>1059.539</t>
  </si>
  <si>
    <t>7:42:51</t>
  </si>
  <si>
    <t>1058.355</t>
  </si>
  <si>
    <t>485.781</t>
  </si>
  <si>
    <t>7:39:22</t>
  </si>
  <si>
    <t>1057.503</t>
  </si>
  <si>
    <t>7:30:00</t>
  </si>
  <si>
    <t>1056.708</t>
  </si>
  <si>
    <t>YB06564</t>
  </si>
  <si>
    <t>玄 海</t>
    <rPh sb="0" eb="1">
      <t>ゲン</t>
    </rPh>
    <rPh sb="2" eb="3">
      <t>ウミ</t>
    </rPh>
    <phoneticPr fontId="5"/>
  </si>
  <si>
    <t>吉武修一</t>
  </si>
  <si>
    <t>7:46:56</t>
  </si>
  <si>
    <t>1049.101</t>
  </si>
  <si>
    <t>498.549</t>
  </si>
  <si>
    <t>7:55:18</t>
  </si>
  <si>
    <t>1048.914</t>
  </si>
  <si>
    <t>490.483</t>
  </si>
  <si>
    <t>7:48:20</t>
  </si>
  <si>
    <t>1047.295</t>
  </si>
  <si>
    <t>7:44:47</t>
  </si>
  <si>
    <t>1045.178</t>
  </si>
  <si>
    <t>467.599</t>
  </si>
  <si>
    <t>7:27:24</t>
  </si>
  <si>
    <t>1045.147</t>
  </si>
  <si>
    <t>7:36:17</t>
  </si>
  <si>
    <t>1042.158</t>
  </si>
  <si>
    <t>476.830</t>
  </si>
  <si>
    <t>7:38:14</t>
  </si>
  <si>
    <t>1040.584</t>
  </si>
  <si>
    <t>487.505</t>
  </si>
  <si>
    <t>7:48:45</t>
  </si>
  <si>
    <t>1040.010</t>
  </si>
  <si>
    <t>YB07344</t>
  </si>
  <si>
    <t>廣島立徳</t>
  </si>
  <si>
    <t>7:38:03</t>
  </si>
  <si>
    <t>1038.137</t>
  </si>
  <si>
    <t>YB07332</t>
  </si>
  <si>
    <t>YB07352</t>
  </si>
  <si>
    <t>中川昭則</t>
  </si>
  <si>
    <t>476.552</t>
  </si>
  <si>
    <t>7:39:31</t>
  </si>
  <si>
    <t>1037.073</t>
  </si>
  <si>
    <t>484.939</t>
  </si>
  <si>
    <t>7:49:05</t>
  </si>
  <si>
    <t>1033.802</t>
  </si>
  <si>
    <t>吉田隆二</t>
    <phoneticPr fontId="5"/>
  </si>
  <si>
    <t>YB06347</t>
  </si>
  <si>
    <t>田中孝昭</t>
  </si>
  <si>
    <t>YB06304</t>
  </si>
  <si>
    <t>YB09464</t>
  </si>
  <si>
    <t>7:55:28</t>
  </si>
  <si>
    <t>1030.273</t>
  </si>
  <si>
    <t>8:04:59</t>
  </si>
  <si>
    <t>1027.972</t>
  </si>
  <si>
    <t>YB07612</t>
  </si>
  <si>
    <t>吉田武洋</t>
  </si>
  <si>
    <t>1026.544</t>
  </si>
  <si>
    <t>477.016</t>
  </si>
  <si>
    <t>7:44:44</t>
  </si>
  <si>
    <t>1026.430</t>
  </si>
  <si>
    <t>YB05328</t>
  </si>
  <si>
    <t>福岡南部</t>
    <rPh sb="0" eb="2">
      <t>フクオカ</t>
    </rPh>
    <rPh sb="2" eb="4">
      <t>ナンブ</t>
    </rPh>
    <phoneticPr fontId="5"/>
  </si>
  <si>
    <t>原田義弘</t>
    <phoneticPr fontId="5"/>
  </si>
  <si>
    <t>YB06149</t>
  </si>
  <si>
    <t>執行和人</t>
    <phoneticPr fontId="5"/>
  </si>
  <si>
    <t>7:37:40</t>
  </si>
  <si>
    <t>1021.703</t>
  </si>
  <si>
    <t>YB11085</t>
  </si>
  <si>
    <t>江崎清治</t>
  </si>
  <si>
    <t>YB09081</t>
  </si>
  <si>
    <t>安部泰宏</t>
    <phoneticPr fontId="5"/>
  </si>
  <si>
    <t>7:47:11</t>
  </si>
  <si>
    <t>1017.843</t>
  </si>
  <si>
    <t>7:47:17</t>
  </si>
  <si>
    <t>1017.625</t>
  </si>
  <si>
    <t>8:02:36</t>
  </si>
  <si>
    <t>1015.043</t>
  </si>
  <si>
    <t>7:40:44</t>
  </si>
  <si>
    <t>1014.902</t>
  </si>
  <si>
    <t>YA01268</t>
  </si>
  <si>
    <t>482.460</t>
  </si>
  <si>
    <t>7:55:29</t>
  </si>
  <si>
    <t>1014.673</t>
  </si>
  <si>
    <t>YB07308</t>
  </si>
  <si>
    <t>7:49:04</t>
  </si>
  <si>
    <t>1013.757</t>
  </si>
  <si>
    <t>7:50:45</t>
  </si>
  <si>
    <t>1012.915</t>
  </si>
  <si>
    <t>YB06821</t>
  </si>
  <si>
    <t>倉光攻</t>
  </si>
  <si>
    <t>7:50:50</t>
  </si>
  <si>
    <t>1012.737</t>
  </si>
  <si>
    <t>485.525</t>
  </si>
  <si>
    <t>7:59:32</t>
  </si>
  <si>
    <t>1012.495</t>
  </si>
  <si>
    <t>7:51:17</t>
  </si>
  <si>
    <t>1011.769</t>
  </si>
  <si>
    <t>7:42:16</t>
  </si>
  <si>
    <t>1011.536</t>
  </si>
  <si>
    <t>YB07092</t>
  </si>
  <si>
    <t>山下悦夫</t>
  </si>
  <si>
    <t>YT00917</t>
  </si>
  <si>
    <t>廣田早実</t>
  </si>
  <si>
    <t>YT01049</t>
  </si>
  <si>
    <t>YT01015</t>
  </si>
  <si>
    <t>492.835</t>
  </si>
  <si>
    <t>8:07:52</t>
  </si>
  <si>
    <t>1010.185</t>
  </si>
  <si>
    <t>8:05:36</t>
  </si>
  <si>
    <t>1010.055</t>
  </si>
  <si>
    <t>YT01039</t>
  </si>
  <si>
    <t>7:43:12</t>
  </si>
  <si>
    <t>1009.496</t>
  </si>
  <si>
    <t>YB07715</t>
  </si>
  <si>
    <t>YB07576</t>
  </si>
  <si>
    <t>縄手雅輝</t>
    <phoneticPr fontId="5"/>
  </si>
  <si>
    <t>8:01:52</t>
  </si>
  <si>
    <t>1007.593</t>
  </si>
  <si>
    <t>7:52:05</t>
  </si>
  <si>
    <t>1007.278</t>
  </si>
  <si>
    <t>8:02:03</t>
  </si>
  <si>
    <t>1007.208</t>
  </si>
  <si>
    <t>7:59:09</t>
  </si>
  <si>
    <t>1006.908</t>
  </si>
  <si>
    <t>8:04:17</t>
  </si>
  <si>
    <t>1006.653</t>
  </si>
  <si>
    <t>YB04173</t>
  </si>
  <si>
    <t>原　寛</t>
  </si>
  <si>
    <t>7:45:06</t>
  </si>
  <si>
    <t>1005.373</t>
  </si>
  <si>
    <t>8:07:50</t>
  </si>
  <si>
    <t>1004.155</t>
  </si>
  <si>
    <t>7:45:57</t>
  </si>
  <si>
    <t>1003.539</t>
  </si>
  <si>
    <t>491.613</t>
  </si>
  <si>
    <t>8:09:56</t>
  </si>
  <si>
    <t>1003.429</t>
  </si>
  <si>
    <t>YB06611</t>
  </si>
  <si>
    <t>XB00870</t>
  </si>
  <si>
    <t>YB03777</t>
  </si>
  <si>
    <t>執行　和人</t>
  </si>
  <si>
    <t>8:09:38</t>
  </si>
  <si>
    <t>1001.735</t>
  </si>
  <si>
    <t>1000.819</t>
  </si>
  <si>
    <t>YB06302</t>
  </si>
  <si>
    <t>YB10486</t>
  </si>
  <si>
    <t>YB05085</t>
  </si>
  <si>
    <t>田原　完</t>
  </si>
  <si>
    <t>7:48:14</t>
  </si>
  <si>
    <t>998.645</t>
  </si>
  <si>
    <t>454.682</t>
  </si>
  <si>
    <t>7:35:21</t>
  </si>
  <si>
    <t>998.532</t>
  </si>
  <si>
    <t>8:11:04</t>
  </si>
  <si>
    <t>997.544</t>
  </si>
  <si>
    <t>YB03727</t>
  </si>
  <si>
    <t>佐田敏弘</t>
  </si>
  <si>
    <t>YT00965</t>
  </si>
  <si>
    <t>YB11041</t>
  </si>
  <si>
    <t>YB09418</t>
  </si>
  <si>
    <t>8:19:59</t>
  </si>
  <si>
    <t>997.131</t>
  </si>
  <si>
    <t>7:56:55</t>
  </si>
  <si>
    <t>997.070</t>
  </si>
  <si>
    <t>7:49:03</t>
  </si>
  <si>
    <t>996.906</t>
  </si>
  <si>
    <t>7:58:40</t>
  </si>
  <si>
    <t>996.552</t>
  </si>
  <si>
    <t>小山正則</t>
    <phoneticPr fontId="5"/>
  </si>
  <si>
    <t>7:57:46</t>
  </si>
  <si>
    <t>995.296</t>
  </si>
  <si>
    <t>YB06809</t>
  </si>
  <si>
    <t>7:50:03</t>
  </si>
  <si>
    <t>994.785</t>
  </si>
  <si>
    <t>7:58:21</t>
  </si>
  <si>
    <t>994.081</t>
  </si>
  <si>
    <t>8:21:32</t>
  </si>
  <si>
    <t>994.050</t>
  </si>
  <si>
    <t>7:58:25</t>
  </si>
  <si>
    <t>993.944</t>
  </si>
  <si>
    <t>YB06567</t>
  </si>
  <si>
    <t>YB11566</t>
  </si>
  <si>
    <t>486.168</t>
  </si>
  <si>
    <t>992.315</t>
  </si>
  <si>
    <t>YB05118</t>
  </si>
  <si>
    <t>今村健一</t>
  </si>
  <si>
    <t>YB06600</t>
  </si>
  <si>
    <t>8:22:51</t>
  </si>
  <si>
    <t>991.446</t>
  </si>
  <si>
    <t>7:59:51</t>
  </si>
  <si>
    <t>990.974</t>
  </si>
  <si>
    <t>8:07:02</t>
  </si>
  <si>
    <t>990.610</t>
  </si>
  <si>
    <t>縄手　雅輝</t>
  </si>
  <si>
    <t>YB05456</t>
  </si>
  <si>
    <t>原田　義弘</t>
  </si>
  <si>
    <t>YB05476</t>
  </si>
  <si>
    <t>原田義弘</t>
    <phoneticPr fontId="1"/>
  </si>
  <si>
    <t>YB06692</t>
  </si>
  <si>
    <t>8:01:39</t>
  </si>
  <si>
    <t>989.992</t>
  </si>
  <si>
    <t>8:23:44</t>
  </si>
  <si>
    <t>989.708</t>
  </si>
  <si>
    <t>YB04267</t>
  </si>
  <si>
    <t>江越　貢</t>
  </si>
  <si>
    <t>8:11:22</t>
  </si>
  <si>
    <t>989.421</t>
  </si>
  <si>
    <t>8:01:43</t>
  </si>
  <si>
    <t>989.279</t>
  </si>
  <si>
    <t>8:07:43</t>
  </si>
  <si>
    <t>989.223</t>
  </si>
  <si>
    <t>YB07338</t>
  </si>
  <si>
    <t>YB07147</t>
  </si>
  <si>
    <t>8:24:30</t>
  </si>
  <si>
    <t>988.204</t>
  </si>
  <si>
    <t>482.161</t>
  </si>
  <si>
    <t>8:07:58</t>
  </si>
  <si>
    <t>988.103</t>
  </si>
  <si>
    <t>XB00900</t>
  </si>
  <si>
    <t>YB05311</t>
  </si>
  <si>
    <t>YB05498</t>
  </si>
  <si>
    <t>7:53:35</t>
  </si>
  <si>
    <t>987.364</t>
  </si>
  <si>
    <t>7:53:36</t>
  </si>
  <si>
    <t>987.328</t>
  </si>
  <si>
    <t>8:11:23</t>
  </si>
  <si>
    <t>986.885</t>
  </si>
  <si>
    <t>986.828</t>
  </si>
  <si>
    <t>安部　泰宏</t>
  </si>
  <si>
    <t>8:03:16</t>
  </si>
  <si>
    <t>986.107</t>
  </si>
  <si>
    <t>8:02:28</t>
  </si>
  <si>
    <t>985.601</t>
  </si>
  <si>
    <t>YB05559</t>
  </si>
  <si>
    <t>山内　義人</t>
  </si>
  <si>
    <t>YB05611</t>
  </si>
  <si>
    <t>YB06526</t>
  </si>
  <si>
    <t>8:18:24</t>
  </si>
  <si>
    <t>984.115</t>
  </si>
  <si>
    <t>7:55:09</t>
  </si>
  <si>
    <t>984.108</t>
  </si>
  <si>
    <t>YB05659</t>
  </si>
  <si>
    <t>7:55:14</t>
  </si>
  <si>
    <t>983.936</t>
  </si>
  <si>
    <t>7:55:19</t>
  </si>
  <si>
    <t>983.764</t>
  </si>
  <si>
    <t>YB06617</t>
  </si>
  <si>
    <t>YB10577</t>
  </si>
  <si>
    <t>YB07767</t>
  </si>
  <si>
    <t>8:05:15</t>
  </si>
  <si>
    <t>983.031</t>
  </si>
  <si>
    <t>8:18:20</t>
  </si>
  <si>
    <t>982.997</t>
  </si>
  <si>
    <t>YB07138</t>
  </si>
  <si>
    <t>8:14:53</t>
  </si>
  <si>
    <t>982.389</t>
  </si>
  <si>
    <t>7:56:25</t>
  </si>
  <si>
    <t>981.493</t>
  </si>
  <si>
    <t>YB05576</t>
  </si>
  <si>
    <t>山内義人</t>
    <phoneticPr fontId="1"/>
  </si>
  <si>
    <t>8:22:14</t>
  </si>
  <si>
    <t>981.287</t>
  </si>
  <si>
    <t>8:19:26</t>
  </si>
  <si>
    <t>980.832</t>
  </si>
  <si>
    <t>YB04551</t>
  </si>
  <si>
    <t>古川　修</t>
  </si>
  <si>
    <t>8:16:17</t>
  </si>
  <si>
    <t>979.618</t>
  </si>
  <si>
    <t>YB06524</t>
  </si>
  <si>
    <t>YB06198</t>
  </si>
  <si>
    <t>菅村 修</t>
    <phoneticPr fontId="1"/>
  </si>
  <si>
    <t>8:22:09</t>
  </si>
  <si>
    <t>979.016</t>
  </si>
  <si>
    <t>8:07:12</t>
  </si>
  <si>
    <t>978.144</t>
  </si>
  <si>
    <t>8:29:48</t>
  </si>
  <si>
    <t>977.930</t>
  </si>
  <si>
    <t>YB07765</t>
  </si>
  <si>
    <t>XB06234</t>
  </si>
  <si>
    <t>YB05812</t>
  </si>
  <si>
    <t>甲斐田　廣隆</t>
  </si>
  <si>
    <t>YB06804</t>
  </si>
  <si>
    <t>8:17:31</t>
  </si>
  <si>
    <t>976.412</t>
  </si>
  <si>
    <t>YB07192</t>
  </si>
  <si>
    <t>小山　正則</t>
  </si>
  <si>
    <t>YB06661</t>
  </si>
  <si>
    <t>YB04115</t>
  </si>
  <si>
    <t>YB05444</t>
  </si>
  <si>
    <t>8:22:50</t>
  </si>
  <si>
    <t>974.200</t>
  </si>
  <si>
    <t>YT00996</t>
  </si>
  <si>
    <t>8:00:10</t>
  </si>
  <si>
    <t>973.827</t>
  </si>
  <si>
    <t>YB06222</t>
  </si>
  <si>
    <t>池田直樹</t>
  </si>
  <si>
    <t>YB06761</t>
  </si>
  <si>
    <t>YB05612</t>
  </si>
  <si>
    <t>YB04638</t>
  </si>
  <si>
    <t>YB07339</t>
  </si>
  <si>
    <t>YB05852</t>
  </si>
  <si>
    <t>光武信一郎</t>
  </si>
  <si>
    <t>470.724</t>
  </si>
  <si>
    <t>972.001</t>
  </si>
  <si>
    <t>YB05308</t>
  </si>
  <si>
    <t>8:01:18</t>
  </si>
  <si>
    <t>971.533</t>
  </si>
  <si>
    <t>YB06545</t>
  </si>
  <si>
    <t>8:10:04</t>
  </si>
  <si>
    <t>970.316</t>
  </si>
  <si>
    <t>YB07401</t>
  </si>
  <si>
    <t>YB11307</t>
  </si>
  <si>
    <t>8:10:07</t>
  </si>
  <si>
    <t>970.217</t>
  </si>
  <si>
    <t>YB05089</t>
  </si>
  <si>
    <t>YB06764</t>
  </si>
  <si>
    <t>YB07672</t>
  </si>
  <si>
    <t>8:10:11</t>
  </si>
  <si>
    <t>970.084</t>
  </si>
  <si>
    <t>8:26:59</t>
  </si>
  <si>
    <t>969.683</t>
  </si>
  <si>
    <t>YB05414</t>
  </si>
  <si>
    <t>8:02:44</t>
  </si>
  <si>
    <t>968.649</t>
  </si>
  <si>
    <t>YB06385</t>
  </si>
  <si>
    <t>YB00799</t>
  </si>
  <si>
    <t>本郷安夫</t>
  </si>
  <si>
    <t>YB09896</t>
  </si>
  <si>
    <t>YB05431</t>
  </si>
  <si>
    <t>YB07134</t>
  </si>
  <si>
    <t>YB06157</t>
  </si>
  <si>
    <t>YB06210</t>
  </si>
  <si>
    <t>8:03:41</t>
  </si>
  <si>
    <t>966.746</t>
  </si>
  <si>
    <t>YB06754</t>
  </si>
  <si>
    <t>8:35:52</t>
  </si>
  <si>
    <t>966.431</t>
  </si>
  <si>
    <t>YB01985</t>
  </si>
  <si>
    <t>479.701</t>
  </si>
  <si>
    <t>8:16:23</t>
  </si>
  <si>
    <t>966.392</t>
  </si>
  <si>
    <t>8:35:54</t>
  </si>
  <si>
    <t>966.367</t>
  </si>
  <si>
    <t>YT00981</t>
  </si>
  <si>
    <t>YB05005</t>
  </si>
  <si>
    <t>YB04048</t>
  </si>
  <si>
    <t>YB05854</t>
  </si>
  <si>
    <t>YB06363</t>
  </si>
  <si>
    <t>YB06773</t>
  </si>
  <si>
    <t>YB06747</t>
  </si>
  <si>
    <t>8:22:33</t>
  </si>
  <si>
    <t>964.956</t>
  </si>
  <si>
    <t>8:27:42</t>
  </si>
  <si>
    <t>964.861</t>
  </si>
  <si>
    <t>YB06839</t>
  </si>
  <si>
    <t>8:30:56</t>
  </si>
  <si>
    <t>964.578</t>
  </si>
  <si>
    <t>8:23:02</t>
  </si>
  <si>
    <t>964.030</t>
  </si>
  <si>
    <t>8:25:45</t>
  </si>
  <si>
    <t>963.924</t>
  </si>
  <si>
    <t>8:13:26</t>
  </si>
  <si>
    <t>963.695</t>
  </si>
  <si>
    <t>YB09956</t>
  </si>
  <si>
    <t>8:13:29</t>
  </si>
  <si>
    <t>963.597</t>
  </si>
  <si>
    <t>8:37:24</t>
  </si>
  <si>
    <t>963.565</t>
  </si>
  <si>
    <t>8:37:28</t>
  </si>
  <si>
    <t>963.443</t>
  </si>
  <si>
    <t>YB04525</t>
  </si>
  <si>
    <t>YB05552</t>
  </si>
  <si>
    <t>8:24:38</t>
  </si>
  <si>
    <t>962.642</t>
  </si>
  <si>
    <t>YB05951</t>
  </si>
  <si>
    <t>YB04675</t>
  </si>
  <si>
    <t>YT00974</t>
  </si>
  <si>
    <t>8:24:47</t>
  </si>
  <si>
    <t>961.848</t>
  </si>
  <si>
    <t>YB06783</t>
  </si>
  <si>
    <t>8:14:54</t>
  </si>
  <si>
    <t>960.838</t>
  </si>
  <si>
    <t>8:15:00</t>
  </si>
  <si>
    <t>960.644</t>
  </si>
  <si>
    <t>8:29:59</t>
  </si>
  <si>
    <t>960.541</t>
  </si>
  <si>
    <t>YB05834</t>
  </si>
  <si>
    <t>YB04156</t>
  </si>
  <si>
    <t>田中　友和</t>
  </si>
  <si>
    <t>YB07159</t>
  </si>
  <si>
    <t>YB06602</t>
  </si>
  <si>
    <t>YB11337</t>
  </si>
  <si>
    <t>8:07:38</t>
  </si>
  <si>
    <t>958.915</t>
  </si>
  <si>
    <t>YB07678</t>
  </si>
  <si>
    <t>YB11040</t>
  </si>
  <si>
    <t>8:08:05</t>
  </si>
  <si>
    <t>958.031</t>
  </si>
  <si>
    <t>YB04316</t>
  </si>
  <si>
    <t>YB01456</t>
  </si>
  <si>
    <t>YB07640</t>
  </si>
  <si>
    <t>YT00968</t>
  </si>
  <si>
    <t>8:12:29</t>
  </si>
  <si>
    <t>955.817</t>
  </si>
  <si>
    <t>8:28:54</t>
  </si>
  <si>
    <t>955.331</t>
  </si>
  <si>
    <t>YB06841</t>
  </si>
  <si>
    <t>501.700</t>
  </si>
  <si>
    <t>8:45:28</t>
  </si>
  <si>
    <t>954.771</t>
  </si>
  <si>
    <t>YB06756</t>
  </si>
  <si>
    <t>YB07760</t>
  </si>
  <si>
    <t>8:42:24</t>
  </si>
  <si>
    <t>954.343</t>
  </si>
  <si>
    <t>8:42:31</t>
  </si>
  <si>
    <t>954.131</t>
  </si>
  <si>
    <t>7:56:35</t>
  </si>
  <si>
    <t>954.045</t>
  </si>
  <si>
    <t>7:56:41</t>
  </si>
  <si>
    <t>953.845</t>
  </si>
  <si>
    <t>YB06538</t>
  </si>
  <si>
    <t>8:19:12</t>
  </si>
  <si>
    <t>952.562</t>
  </si>
  <si>
    <t>8:34:17</t>
  </si>
  <si>
    <t>952.510</t>
  </si>
  <si>
    <t>8:30:37</t>
  </si>
  <si>
    <t>952.120</t>
  </si>
  <si>
    <t>YB05007</t>
  </si>
  <si>
    <t>YB07143</t>
  </si>
  <si>
    <t>YB06775</t>
  </si>
  <si>
    <t>8:44:33</t>
  </si>
  <si>
    <t>950.431</t>
  </si>
  <si>
    <t>YB04506</t>
  </si>
  <si>
    <t>YB05441</t>
  </si>
  <si>
    <t>YB05471</t>
  </si>
  <si>
    <t>YB06556</t>
  </si>
  <si>
    <t>8:44:54</t>
  </si>
  <si>
    <t>949.798</t>
  </si>
  <si>
    <t>8:32:00</t>
  </si>
  <si>
    <t>949.546</t>
  </si>
  <si>
    <t>YB07107</t>
  </si>
  <si>
    <t>YB07095</t>
  </si>
  <si>
    <t>8:22:21</t>
  </si>
  <si>
    <t>949.198</t>
  </si>
  <si>
    <t>YB06572</t>
  </si>
  <si>
    <t>8:38:09</t>
  </si>
  <si>
    <t>948.785</t>
  </si>
  <si>
    <t>YB06540</t>
  </si>
  <si>
    <t>YB07663</t>
  </si>
  <si>
    <t>YB11309</t>
  </si>
  <si>
    <t>YB04296</t>
  </si>
  <si>
    <t>YB04530</t>
  </si>
  <si>
    <t>YB01042</t>
  </si>
  <si>
    <t>8:13:30</t>
  </si>
  <si>
    <t>947.515</t>
  </si>
  <si>
    <t>8:26:20</t>
  </si>
  <si>
    <t>947.402</t>
  </si>
  <si>
    <t>8:33:23</t>
  </si>
  <si>
    <t>946.988</t>
  </si>
  <si>
    <t>8:17:05</t>
  </si>
  <si>
    <t>946.972</t>
  </si>
  <si>
    <t>YB01032</t>
  </si>
  <si>
    <t>8:14:08</t>
  </si>
  <si>
    <t>946.301</t>
  </si>
  <si>
    <t>YB05404</t>
  </si>
  <si>
    <t>YB06823</t>
  </si>
  <si>
    <t>8:00:51</t>
  </si>
  <si>
    <t>945.579</t>
  </si>
  <si>
    <t>8:33:46</t>
  </si>
  <si>
    <t>945.529</t>
  </si>
  <si>
    <t>8:23:07</t>
  </si>
  <si>
    <t>945.147</t>
  </si>
  <si>
    <t>8:18:09</t>
  </si>
  <si>
    <t>944.944</t>
  </si>
  <si>
    <t>YB07814</t>
  </si>
  <si>
    <t>8:25:21</t>
  </si>
  <si>
    <t>943.931</t>
  </si>
  <si>
    <t>YB06596</t>
  </si>
  <si>
    <t>8:40:54</t>
  </si>
  <si>
    <t>943.776</t>
  </si>
  <si>
    <t>YB04539</t>
  </si>
  <si>
    <t>YB07620</t>
  </si>
  <si>
    <t>YB05626</t>
  </si>
  <si>
    <t>YB05946</t>
  </si>
  <si>
    <t>8:29:53</t>
  </si>
  <si>
    <t>940.806</t>
  </si>
  <si>
    <t>8:29:55</t>
  </si>
  <si>
    <t>940.745</t>
  </si>
  <si>
    <t>YB04617</t>
  </si>
  <si>
    <t>YT01016</t>
  </si>
  <si>
    <t>YB06730</t>
  </si>
  <si>
    <t>YB07719</t>
  </si>
  <si>
    <t>8:36:53</t>
  </si>
  <si>
    <t>939.827</t>
  </si>
  <si>
    <t>YB07292</t>
  </si>
  <si>
    <t>8:17:35</t>
  </si>
  <si>
    <t>939.740</t>
  </si>
  <si>
    <t>8:17:42</t>
  </si>
  <si>
    <t>939.519</t>
  </si>
  <si>
    <t>8:27:19</t>
  </si>
  <si>
    <t>939.359</t>
  </si>
  <si>
    <t>8:17:58</t>
  </si>
  <si>
    <t>939.017</t>
  </si>
  <si>
    <t>YB07342</t>
  </si>
  <si>
    <t>8:39:15</t>
  </si>
  <si>
    <t>938.863</t>
  </si>
  <si>
    <t>8:18:04</t>
  </si>
  <si>
    <t>938.829</t>
  </si>
  <si>
    <t>YB06561</t>
  </si>
  <si>
    <t>8:28:22</t>
  </si>
  <si>
    <t>937.965</t>
  </si>
  <si>
    <t>8:37:59</t>
  </si>
  <si>
    <t>937.831</t>
  </si>
  <si>
    <t>8:34:19</t>
  </si>
  <si>
    <t>937.480</t>
  </si>
  <si>
    <t>8:29:01</t>
  </si>
  <si>
    <t>937.133</t>
  </si>
  <si>
    <t>YB06383</t>
  </si>
  <si>
    <t>8:28:45</t>
  </si>
  <si>
    <t>934.681</t>
  </si>
  <si>
    <t>YB04423</t>
  </si>
  <si>
    <t>YB05391</t>
  </si>
  <si>
    <t>8:39:34</t>
  </si>
  <si>
    <t>933.353</t>
  </si>
  <si>
    <t>8:24:21</t>
  </si>
  <si>
    <t>933.328</t>
  </si>
  <si>
    <t>8:30:57</t>
  </si>
  <si>
    <t>933.222</t>
  </si>
  <si>
    <t>YB04788</t>
  </si>
  <si>
    <t>池田　一義</t>
  </si>
  <si>
    <t>YB06724</t>
  </si>
  <si>
    <t>8:21:28</t>
  </si>
  <si>
    <t>932.464</t>
  </si>
  <si>
    <t>YB06810</t>
  </si>
  <si>
    <t>8:45:26</t>
  </si>
  <si>
    <t>932.297</t>
  </si>
  <si>
    <t>8:31:45</t>
  </si>
  <si>
    <t>932.127</t>
  </si>
  <si>
    <t>8:30:23</t>
  </si>
  <si>
    <t>931.690</t>
  </si>
  <si>
    <t>488.791</t>
  </si>
  <si>
    <t>8:44:39</t>
  </si>
  <si>
    <t>931.651</t>
  </si>
  <si>
    <t>8:55:16</t>
  </si>
  <si>
    <t>931.404</t>
  </si>
  <si>
    <t>YB05060</t>
  </si>
  <si>
    <t>YB04394</t>
  </si>
  <si>
    <t>野方　博</t>
  </si>
  <si>
    <t>8:41:44</t>
  </si>
  <si>
    <t>931.091</t>
  </si>
  <si>
    <t>8:30:46</t>
  </si>
  <si>
    <t>930.991</t>
  </si>
  <si>
    <t>YB07395</t>
  </si>
  <si>
    <t>YB07754</t>
  </si>
  <si>
    <t>8:30:55</t>
  </si>
  <si>
    <t>930.718</t>
  </si>
  <si>
    <t>YB07714</t>
  </si>
  <si>
    <t>8:47:00</t>
  </si>
  <si>
    <t>930.707</t>
  </si>
  <si>
    <t>YB04113</t>
  </si>
  <si>
    <t>YB04179</t>
  </si>
  <si>
    <t>YB07483</t>
  </si>
  <si>
    <t>YB06808</t>
  </si>
  <si>
    <t>YB06836</t>
  </si>
  <si>
    <t>8:48:42</t>
  </si>
  <si>
    <t>929.852</t>
  </si>
  <si>
    <t>8:48:44</t>
  </si>
  <si>
    <t>929.794</t>
  </si>
  <si>
    <t>8:48:47</t>
  </si>
  <si>
    <t>929.706</t>
  </si>
  <si>
    <t>8:46:57</t>
  </si>
  <si>
    <t>929.613</t>
  </si>
  <si>
    <t>YB04620</t>
  </si>
  <si>
    <t>YB06335</t>
  </si>
  <si>
    <t>8:33:10</t>
  </si>
  <si>
    <t>929.192</t>
  </si>
  <si>
    <t>YB02548</t>
  </si>
  <si>
    <t>8:33:14</t>
  </si>
  <si>
    <t>929.071</t>
  </si>
  <si>
    <t>8:32:59</t>
  </si>
  <si>
    <t>928.982</t>
  </si>
  <si>
    <t>8:48:11</t>
  </si>
  <si>
    <t>928.623</t>
  </si>
  <si>
    <t>8:57:08</t>
  </si>
  <si>
    <t>928.166</t>
  </si>
  <si>
    <t>477.375</t>
  </si>
  <si>
    <t>8:34:23</t>
  </si>
  <si>
    <t>928.053</t>
  </si>
  <si>
    <t>YB04231</t>
  </si>
  <si>
    <t>YT01027</t>
  </si>
  <si>
    <t>YT00980</t>
  </si>
  <si>
    <t>YB05166</t>
  </si>
  <si>
    <t>8:44:56</t>
  </si>
  <si>
    <t>925.415</t>
  </si>
  <si>
    <t>8:47:03</t>
  </si>
  <si>
    <t>924.969</t>
  </si>
  <si>
    <t>YB05590</t>
  </si>
  <si>
    <t>YT01014</t>
  </si>
  <si>
    <t>YT01022</t>
  </si>
  <si>
    <t>XB00858</t>
  </si>
  <si>
    <t>YT00945</t>
  </si>
  <si>
    <t>8:35:40</t>
  </si>
  <si>
    <t>924.148</t>
  </si>
  <si>
    <t>YB04254</t>
  </si>
  <si>
    <t>8:51:15</t>
  </si>
  <si>
    <t>923.262</t>
  </si>
  <si>
    <t>8:39:35</t>
  </si>
  <si>
    <t>923.242</t>
  </si>
  <si>
    <t>YB06741</t>
  </si>
  <si>
    <t>8:42:50</t>
  </si>
  <si>
    <t>922.780</t>
  </si>
  <si>
    <t>YB07517</t>
  </si>
  <si>
    <t>YB10031</t>
  </si>
  <si>
    <t>YB06336</t>
  </si>
  <si>
    <t>YB06691</t>
  </si>
  <si>
    <t>YT00920</t>
  </si>
  <si>
    <t>YB07435</t>
  </si>
  <si>
    <t>YT01079</t>
  </si>
  <si>
    <t>9:01:39</t>
  </si>
  <si>
    <t>920.426</t>
  </si>
  <si>
    <t>YB07183</t>
  </si>
  <si>
    <t>YB06228</t>
  </si>
  <si>
    <t>YB05192</t>
  </si>
  <si>
    <t>宮崎玲二郎</t>
  </si>
  <si>
    <t>YB04199</t>
  </si>
  <si>
    <t>YB04223</t>
  </si>
  <si>
    <t>8:52:50</t>
  </si>
  <si>
    <t>919.349</t>
  </si>
  <si>
    <t>YB04979</t>
  </si>
  <si>
    <t>8:55:08</t>
  </si>
  <si>
    <t>918.674</t>
  </si>
  <si>
    <t>YB06851</t>
  </si>
  <si>
    <t>江藤　勝義</t>
  </si>
  <si>
    <t>8:53:35</t>
  </si>
  <si>
    <t>918.057</t>
  </si>
  <si>
    <t>8:29:21</t>
  </si>
  <si>
    <t>918.030</t>
  </si>
  <si>
    <t>YB04516</t>
  </si>
  <si>
    <t>8:39:20</t>
  </si>
  <si>
    <t>917.623</t>
  </si>
  <si>
    <t>YB06897</t>
  </si>
  <si>
    <t>YB04201</t>
  </si>
  <si>
    <t>YB07607</t>
  </si>
  <si>
    <t>9:03:45</t>
  </si>
  <si>
    <t>916.871</t>
  </si>
  <si>
    <t>YB04384</t>
  </si>
  <si>
    <t>YB04238</t>
  </si>
  <si>
    <t>YB06700</t>
  </si>
  <si>
    <t>YB06084</t>
  </si>
  <si>
    <t>松尾憲吾</t>
  </si>
  <si>
    <t>8:42:18</t>
  </si>
  <si>
    <t>913.300</t>
  </si>
  <si>
    <t>YB11177</t>
  </si>
  <si>
    <t>YB06045</t>
  </si>
  <si>
    <t>XB06235</t>
  </si>
  <si>
    <t>8:42:59</t>
  </si>
  <si>
    <t>911.750</t>
  </si>
  <si>
    <t>YB04404</t>
  </si>
  <si>
    <t>YB05570</t>
  </si>
  <si>
    <t>8:43:10</t>
  </si>
  <si>
    <t>910.900</t>
  </si>
  <si>
    <t>YB06493</t>
  </si>
  <si>
    <t>8:55:51</t>
  </si>
  <si>
    <t>909.778</t>
  </si>
  <si>
    <t>8:20:11</t>
  </si>
  <si>
    <t>909.031</t>
  </si>
  <si>
    <t>8:54:15</t>
  </si>
  <si>
    <t>908.797</t>
  </si>
  <si>
    <t>8:38:03</t>
  </si>
  <si>
    <t>908.647</t>
  </si>
  <si>
    <t>8:59:08</t>
  </si>
  <si>
    <t>908.606</t>
  </si>
  <si>
    <t>9:09:30</t>
  </si>
  <si>
    <t>907.277</t>
  </si>
  <si>
    <t>8:44:11</t>
  </si>
  <si>
    <t>907.162</t>
  </si>
  <si>
    <t>YB06758</t>
  </si>
  <si>
    <t>YB05829</t>
  </si>
  <si>
    <t>YB06742</t>
  </si>
  <si>
    <t>YB06848</t>
  </si>
  <si>
    <t>YB05080</t>
  </si>
  <si>
    <t>8:45:55</t>
  </si>
  <si>
    <t>904.172</t>
  </si>
  <si>
    <t>8:46:03</t>
  </si>
  <si>
    <t>903.942</t>
  </si>
  <si>
    <t>YB07386</t>
  </si>
  <si>
    <t>9:04:49</t>
  </si>
  <si>
    <t>902.346</t>
  </si>
  <si>
    <t>9:03:42</t>
  </si>
  <si>
    <t>902.120</t>
  </si>
  <si>
    <t>8:38:53</t>
  </si>
  <si>
    <t>901.164</t>
  </si>
  <si>
    <t>YB07444</t>
  </si>
  <si>
    <t>YB06889</t>
  </si>
  <si>
    <t>9:13:33</t>
  </si>
  <si>
    <t>900.639</t>
  </si>
  <si>
    <t>9:13:39</t>
  </si>
  <si>
    <t>900.476</t>
  </si>
  <si>
    <t>8:49:34</t>
  </si>
  <si>
    <t>900.416</t>
  </si>
  <si>
    <t>9:01:31</t>
  </si>
  <si>
    <t>900.259</t>
  </si>
  <si>
    <t>YB04315</t>
  </si>
  <si>
    <t>9:14:10</t>
  </si>
  <si>
    <t>899.638</t>
  </si>
  <si>
    <t>YB04973</t>
  </si>
  <si>
    <t>8:50:38</t>
  </si>
  <si>
    <t>898.956</t>
  </si>
  <si>
    <t>YB06313</t>
  </si>
  <si>
    <t>YB05170</t>
  </si>
  <si>
    <t>8:59:39</t>
  </si>
  <si>
    <t>898.617</t>
  </si>
  <si>
    <t>YB11081</t>
  </si>
  <si>
    <t>YB05597</t>
  </si>
  <si>
    <t>8:50:02</t>
  </si>
  <si>
    <t>897.149</t>
  </si>
  <si>
    <t>YB06578</t>
  </si>
  <si>
    <t>YB10048</t>
  </si>
  <si>
    <t>9:09:21</t>
  </si>
  <si>
    <t>894.899</t>
  </si>
  <si>
    <t>YB04109</t>
  </si>
  <si>
    <t>8:52:20</t>
  </si>
  <si>
    <t>893.273</t>
  </si>
  <si>
    <t>YT01021</t>
  </si>
  <si>
    <t>YB07683</t>
  </si>
  <si>
    <t>YB09490</t>
  </si>
  <si>
    <t>8:44:03</t>
  </si>
  <si>
    <t>892.281</t>
  </si>
  <si>
    <t>YB05112</t>
  </si>
  <si>
    <t>8:44:08</t>
  </si>
  <si>
    <t>892.138</t>
  </si>
  <si>
    <t>891.607</t>
  </si>
  <si>
    <t>9:22:48</t>
  </si>
  <si>
    <t>891.435</t>
  </si>
  <si>
    <t>YB05859</t>
  </si>
  <si>
    <t>YT00914</t>
  </si>
  <si>
    <t>YB05123</t>
  </si>
  <si>
    <t>YB11568</t>
  </si>
  <si>
    <t>YB04147</t>
  </si>
  <si>
    <t>8:55:52</t>
  </si>
  <si>
    <t>889.830</t>
  </si>
  <si>
    <t>9:20:55</t>
  </si>
  <si>
    <t>888.812</t>
  </si>
  <si>
    <t>YB07669</t>
  </si>
  <si>
    <t>888.484</t>
  </si>
  <si>
    <t>9:13:37</t>
  </si>
  <si>
    <t>888.003</t>
  </si>
  <si>
    <t>8:55:38</t>
  </si>
  <si>
    <t>887.770</t>
  </si>
  <si>
    <t>8:57:49</t>
  </si>
  <si>
    <t>886.604</t>
  </si>
  <si>
    <t>8:47:38</t>
  </si>
  <si>
    <t>886.220</t>
  </si>
  <si>
    <t>8:58:13</t>
  </si>
  <si>
    <t>885.428</t>
  </si>
  <si>
    <t>YB04978</t>
  </si>
  <si>
    <t>YB05676</t>
  </si>
  <si>
    <t>YB06218</t>
  </si>
  <si>
    <t>9:24:55</t>
  </si>
  <si>
    <t>882.518</t>
  </si>
  <si>
    <t>YB04334</t>
  </si>
  <si>
    <t>8:50:29</t>
  </si>
  <si>
    <t>881.458</t>
  </si>
  <si>
    <t>9:07:34</t>
  </si>
  <si>
    <t>881.099</t>
  </si>
  <si>
    <t>YB06805</t>
  </si>
  <si>
    <t>YB07516</t>
  </si>
  <si>
    <t>YB05119</t>
  </si>
  <si>
    <t>9:14:27</t>
  </si>
  <si>
    <t>879.258</t>
  </si>
  <si>
    <t>9:19:52</t>
  </si>
  <si>
    <t>878.090</t>
  </si>
  <si>
    <t>8:52:39</t>
  </si>
  <si>
    <t>877.872</t>
  </si>
  <si>
    <t>9:04:02</t>
  </si>
  <si>
    <t>876.814</t>
  </si>
  <si>
    <t>YB07710</t>
  </si>
  <si>
    <t>YB11034</t>
  </si>
  <si>
    <t>9:13:45</t>
  </si>
  <si>
    <t>875.736</t>
  </si>
  <si>
    <t>9:29:27</t>
  </si>
  <si>
    <t>875.492</t>
  </si>
  <si>
    <t>9:03:40</t>
  </si>
  <si>
    <t>874.652</t>
  </si>
  <si>
    <t>YB09817</t>
  </si>
  <si>
    <t>YB04298</t>
  </si>
  <si>
    <t>8:55:24</t>
  </si>
  <si>
    <t>873.363</t>
  </si>
  <si>
    <t>8:55:26</t>
  </si>
  <si>
    <t>873.310</t>
  </si>
  <si>
    <t>YB01035</t>
  </si>
  <si>
    <t>8:55:30</t>
  </si>
  <si>
    <t>873.200</t>
  </si>
  <si>
    <t>9:34:38</t>
  </si>
  <si>
    <t>873.078</t>
  </si>
  <si>
    <t>YB07691</t>
  </si>
  <si>
    <t>YB05653</t>
  </si>
  <si>
    <t>YB06912</t>
  </si>
  <si>
    <t>YB06776</t>
  </si>
  <si>
    <t>YB04149</t>
  </si>
  <si>
    <t>YB04504</t>
  </si>
  <si>
    <t>9:07:49</t>
  </si>
  <si>
    <t>870.759</t>
  </si>
  <si>
    <t>YB06788</t>
  </si>
  <si>
    <t>YB10389</t>
  </si>
  <si>
    <t>9:08:29</t>
  </si>
  <si>
    <t>869.361</t>
  </si>
  <si>
    <t>YB06949</t>
  </si>
  <si>
    <t>YB06755</t>
  </si>
  <si>
    <t>YB06512</t>
  </si>
  <si>
    <t>YB06552</t>
  </si>
  <si>
    <t>9:38:30</t>
  </si>
  <si>
    <t>867.242</t>
  </si>
  <si>
    <t>9:20:47</t>
  </si>
  <si>
    <t>866.944</t>
  </si>
  <si>
    <t>YB05565</t>
  </si>
  <si>
    <t>YB11075</t>
  </si>
  <si>
    <t>YB10273</t>
  </si>
  <si>
    <t>9:10:50</t>
  </si>
  <si>
    <t>865.990</t>
  </si>
  <si>
    <t>YT00969</t>
  </si>
  <si>
    <t>YB06581</t>
  </si>
  <si>
    <t>YT00925</t>
  </si>
  <si>
    <t>9:15:01</t>
  </si>
  <si>
    <t>864.301</t>
  </si>
  <si>
    <t>9:30:16</t>
  </si>
  <si>
    <t>864.219</t>
  </si>
  <si>
    <t>YB06671</t>
  </si>
  <si>
    <t>YB07318</t>
  </si>
  <si>
    <t>YB07611</t>
  </si>
  <si>
    <t>9:12:12</t>
  </si>
  <si>
    <t>863.509</t>
  </si>
  <si>
    <t>9:37:53</t>
  </si>
  <si>
    <t>862.716</t>
  </si>
  <si>
    <t>YB06519</t>
  </si>
  <si>
    <t>YB04166</t>
  </si>
  <si>
    <t>YB07111</t>
  </si>
  <si>
    <t>9:39:50</t>
  </si>
  <si>
    <t>859.814</t>
  </si>
  <si>
    <t>YB04228</t>
  </si>
  <si>
    <t>9:30:26</t>
  </si>
  <si>
    <t>858.751</t>
  </si>
  <si>
    <t>YB07463</t>
  </si>
  <si>
    <t>8:49:56</t>
  </si>
  <si>
    <t>857.999</t>
  </si>
  <si>
    <t>YB04350</t>
  </si>
  <si>
    <t>9:06:09</t>
  </si>
  <si>
    <t>856.173</t>
  </si>
  <si>
    <t>9:06:11</t>
  </si>
  <si>
    <t>856.121</t>
  </si>
  <si>
    <t>YB04133</t>
  </si>
  <si>
    <t>9:36:26</t>
  </si>
  <si>
    <t>854.973</t>
  </si>
  <si>
    <t>9:18:57</t>
  </si>
  <si>
    <t>853.414</t>
  </si>
  <si>
    <t>YB07632</t>
  </si>
  <si>
    <t>YB04696</t>
  </si>
  <si>
    <t>9:17:47</t>
  </si>
  <si>
    <t>852.516</t>
  </si>
  <si>
    <t>9:45:05</t>
  </si>
  <si>
    <t>852.099</t>
  </si>
  <si>
    <t>8:54:46</t>
  </si>
  <si>
    <t>850.244</t>
  </si>
  <si>
    <t>YT00983</t>
  </si>
  <si>
    <t>YB05949</t>
  </si>
  <si>
    <t>YB02983</t>
  </si>
  <si>
    <t>9:33:38</t>
  </si>
  <si>
    <t>846.849</t>
  </si>
  <si>
    <t>9:23:05</t>
  </si>
  <si>
    <t>846.326</t>
  </si>
  <si>
    <t>YT00971</t>
  </si>
  <si>
    <t>YB06618</t>
  </si>
  <si>
    <t>YB10591</t>
  </si>
  <si>
    <t>9:22:25</t>
  </si>
  <si>
    <t>845.493</t>
  </si>
  <si>
    <t>YB10453</t>
  </si>
  <si>
    <t>YB07312</t>
  </si>
  <si>
    <t>YB11039</t>
  </si>
  <si>
    <t>9:39:22</t>
  </si>
  <si>
    <t>843.665</t>
  </si>
  <si>
    <t>YB11060</t>
  </si>
  <si>
    <t>9:18:31</t>
  </si>
  <si>
    <t>842.812</t>
  </si>
  <si>
    <t>YB07811</t>
  </si>
  <si>
    <t>YB03895</t>
  </si>
  <si>
    <t>YT00963</t>
  </si>
  <si>
    <t>9:35:02</t>
  </si>
  <si>
    <t>839.012</t>
  </si>
  <si>
    <t>YB05689</t>
  </si>
  <si>
    <t>9:55:49</t>
  </si>
  <si>
    <t>836.749</t>
  </si>
  <si>
    <t>9:55:52</t>
  </si>
  <si>
    <t>836.679</t>
  </si>
  <si>
    <t>9:29:32</t>
  </si>
  <si>
    <t>834.927</t>
  </si>
  <si>
    <t>YB07310</t>
  </si>
  <si>
    <t>YB05658</t>
  </si>
  <si>
    <t>YB07633</t>
  </si>
  <si>
    <t>YB10485</t>
  </si>
  <si>
    <t>YB04688</t>
  </si>
  <si>
    <t>9:49:30</t>
  </si>
  <si>
    <t>832.032</t>
  </si>
  <si>
    <t>YB10244</t>
  </si>
  <si>
    <t>9:33:45</t>
  </si>
  <si>
    <t>830.591</t>
  </si>
  <si>
    <t>YB04998</t>
  </si>
  <si>
    <t>YB07813</t>
  </si>
  <si>
    <t>YB06649</t>
  </si>
  <si>
    <t>10:01:18</t>
  </si>
  <si>
    <t>829.118</t>
  </si>
  <si>
    <t>9:48:26</t>
  </si>
  <si>
    <t>826.207</t>
  </si>
  <si>
    <t>YB07291</t>
  </si>
  <si>
    <t>YB04488</t>
  </si>
  <si>
    <t>10:04:46</t>
  </si>
  <si>
    <t>824.366</t>
  </si>
  <si>
    <t>YB04172</t>
  </si>
  <si>
    <t>9:37:56</t>
  </si>
  <si>
    <t>822.792</t>
  </si>
  <si>
    <t>9:46:37</t>
  </si>
  <si>
    <t>822.446</t>
  </si>
  <si>
    <t>YT00978</t>
  </si>
  <si>
    <t>10:10:20</t>
  </si>
  <si>
    <t>822.010</t>
  </si>
  <si>
    <t>9:40:21</t>
  </si>
  <si>
    <t>821.945</t>
  </si>
  <si>
    <t>9:39:16</t>
  </si>
  <si>
    <t>820.899</t>
  </si>
  <si>
    <t>10:07:23</t>
  </si>
  <si>
    <t>820.814</t>
  </si>
  <si>
    <t>10:07:33</t>
  </si>
  <si>
    <t>YB02999</t>
  </si>
  <si>
    <t>9:53:30</t>
  </si>
  <si>
    <t>818.502</t>
  </si>
  <si>
    <t>YB06575</t>
  </si>
  <si>
    <t>9:53:01</t>
  </si>
  <si>
    <t>817.750</t>
  </si>
  <si>
    <t>YB05668</t>
  </si>
  <si>
    <t>10:03:07</t>
  </si>
  <si>
    <t>815.121</t>
  </si>
  <si>
    <t>9:59:16</t>
  </si>
  <si>
    <t>813.503</t>
  </si>
  <si>
    <t>YB07161</t>
  </si>
  <si>
    <t>YB07606</t>
  </si>
  <si>
    <t>YB03708</t>
  </si>
  <si>
    <t>9:37:46</t>
  </si>
  <si>
    <t>809.322</t>
  </si>
  <si>
    <t>9:49:41</t>
  </si>
  <si>
    <t>808.936</t>
  </si>
  <si>
    <t>9:49:28</t>
  </si>
  <si>
    <t>808.918</t>
  </si>
  <si>
    <t>10:00:51</t>
  </si>
  <si>
    <t>808.489</t>
  </si>
  <si>
    <t>9:24:41</t>
  </si>
  <si>
    <t>805.198</t>
  </si>
  <si>
    <t>YB05556</t>
  </si>
  <si>
    <t>9:57:14</t>
  </si>
  <si>
    <t>803.205</t>
  </si>
  <si>
    <t>9:54:32</t>
  </si>
  <si>
    <t>802.024</t>
  </si>
  <si>
    <t>9:47:32</t>
  </si>
  <si>
    <t>801.187</t>
  </si>
  <si>
    <t>10:13:41</t>
  </si>
  <si>
    <t>801.086</t>
  </si>
  <si>
    <t>YB07274</t>
  </si>
  <si>
    <t>9:54:52</t>
  </si>
  <si>
    <t>799.371</t>
  </si>
  <si>
    <t>10:27:53</t>
  </si>
  <si>
    <t>799.034</t>
  </si>
  <si>
    <t>YB05709</t>
  </si>
  <si>
    <t>YB06752</t>
  </si>
  <si>
    <t>10:01:24</t>
  </si>
  <si>
    <t>797.640</t>
  </si>
  <si>
    <t>YB01061</t>
  </si>
  <si>
    <t>9:46:39</t>
  </si>
  <si>
    <t>797.066</t>
  </si>
  <si>
    <t>YB06535</t>
  </si>
  <si>
    <t>YB03224</t>
  </si>
  <si>
    <t>YB06417</t>
  </si>
  <si>
    <t>YB07353</t>
  </si>
  <si>
    <t>YB06334</t>
  </si>
  <si>
    <t>9:54:00</t>
  </si>
  <si>
    <t>792.464</t>
  </si>
  <si>
    <t>10:13:48</t>
  </si>
  <si>
    <t>791.432</t>
  </si>
  <si>
    <t>9:51:39</t>
  </si>
  <si>
    <t>790.330</t>
  </si>
  <si>
    <t>YB06092</t>
  </si>
  <si>
    <t>YB06584</t>
  </si>
  <si>
    <t>9:53:45</t>
  </si>
  <si>
    <t>787.535</t>
  </si>
  <si>
    <t>YB06226</t>
  </si>
  <si>
    <t>10:36:26</t>
  </si>
  <si>
    <t>783.348</t>
  </si>
  <si>
    <t>10:20:20</t>
  </si>
  <si>
    <t>783.097</t>
  </si>
  <si>
    <t>10:15:59</t>
  </si>
  <si>
    <t>782.750</t>
  </si>
  <si>
    <t>YB06798</t>
  </si>
  <si>
    <t>YB04106</t>
  </si>
  <si>
    <t>YB11433</t>
  </si>
  <si>
    <t>YB07659</t>
  </si>
  <si>
    <t>YB05842</t>
  </si>
  <si>
    <t>YB05821</t>
  </si>
  <si>
    <t>YB06236</t>
  </si>
  <si>
    <t>YB09953</t>
  </si>
  <si>
    <t>10:10:36</t>
  </si>
  <si>
    <t>770.920</t>
  </si>
  <si>
    <t>10:40:03</t>
  </si>
  <si>
    <t>769.994</t>
  </si>
  <si>
    <t>YB07093</t>
  </si>
  <si>
    <t>10:18:13</t>
  </si>
  <si>
    <t>769.179</t>
  </si>
  <si>
    <t>YB07314</t>
  </si>
  <si>
    <t>YB01887</t>
  </si>
  <si>
    <t>YB06291</t>
  </si>
  <si>
    <t>10:42:23</t>
  </si>
  <si>
    <t>763.536</t>
  </si>
  <si>
    <t>YB06785</t>
  </si>
  <si>
    <t>YB07106</t>
  </si>
  <si>
    <t>YB06306</t>
  </si>
  <si>
    <t>YB04601</t>
  </si>
  <si>
    <t>YB06253</t>
  </si>
  <si>
    <t>YB07396</t>
  </si>
  <si>
    <t>YB06501</t>
  </si>
  <si>
    <t>YB06148</t>
  </si>
  <si>
    <t>YB06297</t>
  </si>
  <si>
    <t>YB05966</t>
  </si>
  <si>
    <t>田原方文</t>
  </si>
  <si>
    <t>10:09:43</t>
  </si>
  <si>
    <t>745.727</t>
  </si>
  <si>
    <t>YB04178</t>
  </si>
  <si>
    <t>YB07778</t>
  </si>
  <si>
    <t>YB02451</t>
  </si>
  <si>
    <t>YB09891</t>
  </si>
  <si>
    <t>YB09980</t>
  </si>
  <si>
    <t>11:11:40</t>
  </si>
  <si>
    <t>742.257</t>
  </si>
  <si>
    <t>2</t>
  </si>
  <si>
    <t>10:44:44</t>
  </si>
  <si>
    <t>739.865</t>
  </si>
  <si>
    <t>YT01020</t>
  </si>
  <si>
    <t>YB03779</t>
  </si>
  <si>
    <t>11:05:39</t>
  </si>
  <si>
    <t>735.912</t>
  </si>
  <si>
    <t>YB09514</t>
  </si>
  <si>
    <t>11:18:21</t>
  </si>
  <si>
    <t>734.943</t>
  </si>
  <si>
    <t>YB05851</t>
  </si>
  <si>
    <t>10:50:00</t>
  </si>
  <si>
    <t>733.584</t>
  </si>
  <si>
    <t>11:19:37</t>
  </si>
  <si>
    <t>733.574</t>
  </si>
  <si>
    <t>YB06550</t>
  </si>
  <si>
    <t>YB05823</t>
  </si>
  <si>
    <t>YB07124</t>
  </si>
  <si>
    <t>11:24:58</t>
  </si>
  <si>
    <t>727.844</t>
  </si>
  <si>
    <t>11:27:26</t>
  </si>
  <si>
    <t>725.232</t>
  </si>
  <si>
    <t>YB06431</t>
  </si>
  <si>
    <t>YB06205</t>
  </si>
  <si>
    <t>YB04708</t>
  </si>
  <si>
    <t>10:52:15</t>
  </si>
  <si>
    <t>716.901</t>
  </si>
  <si>
    <t>YT01037</t>
  </si>
  <si>
    <t>YB02866</t>
  </si>
  <si>
    <t>YB09425</t>
  </si>
  <si>
    <t>11:21:31</t>
  </si>
  <si>
    <t>715.324</t>
  </si>
  <si>
    <t>11:10:52</t>
  </si>
  <si>
    <t>715.047</t>
  </si>
  <si>
    <t>11:38:33</t>
  </si>
  <si>
    <t>713.691</t>
  </si>
  <si>
    <t>YB06338</t>
  </si>
  <si>
    <t>YB06364</t>
  </si>
  <si>
    <t>11:22:03</t>
  </si>
  <si>
    <t>711.861</t>
  </si>
  <si>
    <t>YB06214</t>
  </si>
  <si>
    <t>11:41:18</t>
  </si>
  <si>
    <t>710.892</t>
  </si>
  <si>
    <t>YB04716</t>
  </si>
  <si>
    <t>YB04604</t>
  </si>
  <si>
    <t>11:43:27</t>
  </si>
  <si>
    <t>708.719</t>
  </si>
  <si>
    <t>YB06562</t>
  </si>
  <si>
    <t>YB06132</t>
  </si>
  <si>
    <t>YB04681</t>
  </si>
  <si>
    <t>11:29:36</t>
  </si>
  <si>
    <t>706.938</t>
  </si>
  <si>
    <t>11:37:29</t>
  </si>
  <si>
    <t>706.590</t>
  </si>
  <si>
    <t>YB06144</t>
  </si>
  <si>
    <t>YB06150</t>
  </si>
  <si>
    <t>YB05853</t>
  </si>
  <si>
    <t>YB04560</t>
  </si>
  <si>
    <t>YT01054</t>
  </si>
  <si>
    <t>YB07217</t>
  </si>
  <si>
    <t>11:23:00</t>
  </si>
  <si>
    <t>702.344</t>
  </si>
  <si>
    <t>YB05970</t>
  </si>
  <si>
    <t>11:50:46</t>
  </si>
  <si>
    <t>701.424</t>
  </si>
  <si>
    <t>YB04144</t>
  </si>
  <si>
    <t>YB06854</t>
  </si>
  <si>
    <t>11:21:19</t>
  </si>
  <si>
    <t>699.458</t>
  </si>
  <si>
    <t>YB06589</t>
  </si>
  <si>
    <t>YB06573</t>
  </si>
  <si>
    <t>11:21:59</t>
  </si>
  <si>
    <t>697.259</t>
  </si>
  <si>
    <t>YB06367</t>
  </si>
  <si>
    <t>YB06694</t>
  </si>
  <si>
    <t>YB06208</t>
  </si>
  <si>
    <t>YB05548</t>
  </si>
  <si>
    <t>YB07661</t>
  </si>
  <si>
    <t>11:40:43</t>
  </si>
  <si>
    <t>692.898</t>
  </si>
  <si>
    <t>YB05858</t>
  </si>
  <si>
    <t>YB06356</t>
  </si>
  <si>
    <t>YB07686</t>
  </si>
  <si>
    <t>YB06266</t>
  </si>
  <si>
    <t>YB09816</t>
  </si>
  <si>
    <t>YB05703</t>
  </si>
  <si>
    <t>YB06393</t>
  </si>
  <si>
    <t>YB06401</t>
  </si>
  <si>
    <t>11:30:53</t>
  </si>
  <si>
    <t>689.772</t>
  </si>
  <si>
    <t>11:45:55</t>
  </si>
  <si>
    <t>688.156</t>
  </si>
  <si>
    <t>YB01366</t>
  </si>
  <si>
    <t>12:05:20</t>
  </si>
  <si>
    <t>687.338</t>
  </si>
  <si>
    <t>YB06194</t>
  </si>
  <si>
    <t>YB04499</t>
  </si>
  <si>
    <t>YB06558</t>
  </si>
  <si>
    <t>YB06539</t>
  </si>
  <si>
    <t>YB04512</t>
  </si>
  <si>
    <t>12:07:53</t>
  </si>
  <si>
    <t>684.930</t>
  </si>
  <si>
    <t>YB06259</t>
  </si>
  <si>
    <t>YB09513</t>
  </si>
  <si>
    <t>YB06342</t>
  </si>
  <si>
    <t>YB07297</t>
  </si>
  <si>
    <t>YB04240</t>
  </si>
  <si>
    <t>11:40:38</t>
  </si>
  <si>
    <t>680.570</t>
  </si>
  <si>
    <t>12:12:34</t>
  </si>
  <si>
    <t>680.551</t>
  </si>
  <si>
    <t>11:40:45</t>
  </si>
  <si>
    <t>680.456</t>
  </si>
  <si>
    <t>YB06577</t>
  </si>
  <si>
    <t>YB06769</t>
  </si>
  <si>
    <t>YT01067</t>
  </si>
  <si>
    <t>11:43:22</t>
  </si>
  <si>
    <t>678.190</t>
  </si>
  <si>
    <t>11:10:44</t>
  </si>
  <si>
    <t>677.888</t>
  </si>
  <si>
    <t>YB04534</t>
  </si>
  <si>
    <t>YB07711</t>
  </si>
  <si>
    <t>YB07304</t>
  </si>
  <si>
    <t>YB04342</t>
  </si>
  <si>
    <t>11:47:07</t>
  </si>
  <si>
    <t>675.101</t>
  </si>
  <si>
    <t>11:46:25</t>
  </si>
  <si>
    <t>674.605</t>
  </si>
  <si>
    <t>11:46:30</t>
  </si>
  <si>
    <t>674.525</t>
  </si>
  <si>
    <t>11:56:08</t>
  </si>
  <si>
    <t>673.701</t>
  </si>
  <si>
    <t>YB06938</t>
  </si>
  <si>
    <t>YB04087</t>
  </si>
  <si>
    <t>YB05032</t>
  </si>
  <si>
    <t>YB06147</t>
  </si>
  <si>
    <t>12:02:55</t>
  </si>
  <si>
    <t>670.809</t>
  </si>
  <si>
    <t>YB07278</t>
  </si>
  <si>
    <t>11:52:49</t>
  </si>
  <si>
    <t>669.702</t>
  </si>
  <si>
    <t>12:12:35</t>
  </si>
  <si>
    <t>669.525</t>
  </si>
  <si>
    <t>YB07290</t>
  </si>
  <si>
    <t>YB04533</t>
  </si>
  <si>
    <t>11:20:58</t>
  </si>
  <si>
    <t>667.701</t>
  </si>
  <si>
    <t>YB06163</t>
  </si>
  <si>
    <t>菅村修</t>
  </si>
  <si>
    <t>YB04597</t>
  </si>
  <si>
    <t>11:57:05</t>
  </si>
  <si>
    <t>665.717</t>
  </si>
  <si>
    <t>YB06716</t>
  </si>
  <si>
    <t>YB04524</t>
  </si>
  <si>
    <t>YB06686</t>
  </si>
  <si>
    <t>12:05:57</t>
  </si>
  <si>
    <t>664.179</t>
  </si>
  <si>
    <t>YB01052</t>
  </si>
  <si>
    <t>11:45:06</t>
  </si>
  <si>
    <t>663.166</t>
  </si>
  <si>
    <t>YB04187</t>
  </si>
  <si>
    <t>12:19:15</t>
  </si>
  <si>
    <t>662.644</t>
  </si>
  <si>
    <t>YB04646</t>
  </si>
  <si>
    <t>YB04678</t>
  </si>
  <si>
    <t>YB04971</t>
  </si>
  <si>
    <t>YB07579</t>
  </si>
  <si>
    <t>YB07156</t>
  </si>
  <si>
    <t>12:35:47</t>
  </si>
  <si>
    <t>659.645</t>
  </si>
  <si>
    <t>YB05557</t>
  </si>
  <si>
    <t>YB05438</t>
  </si>
  <si>
    <t>12:26:18</t>
  </si>
  <si>
    <t>658.733</t>
  </si>
  <si>
    <t>YB05474</t>
  </si>
  <si>
    <t>12:26:25</t>
  </si>
  <si>
    <t>658.631</t>
  </si>
  <si>
    <t>YB07330</t>
  </si>
  <si>
    <t>12:10:44</t>
  </si>
  <si>
    <t>656.465</t>
  </si>
  <si>
    <t>11:57:14</t>
  </si>
  <si>
    <t>656.305</t>
  </si>
  <si>
    <t>YB07258</t>
  </si>
  <si>
    <t>YB06657</t>
  </si>
  <si>
    <t>YB06646</t>
  </si>
  <si>
    <t>12:32:39</t>
  </si>
  <si>
    <t>654.799</t>
  </si>
  <si>
    <t>YB06187</t>
  </si>
  <si>
    <t>12:47:15</t>
  </si>
  <si>
    <t>653.893</t>
  </si>
  <si>
    <t>12:09:55</t>
  </si>
  <si>
    <t>653.266</t>
  </si>
  <si>
    <t>12:24:06</t>
  </si>
  <si>
    <t>652.843</t>
  </si>
  <si>
    <t>12:12:02</t>
  </si>
  <si>
    <t>652.122</t>
  </si>
  <si>
    <t>12:02:00</t>
  </si>
  <si>
    <t>651.972</t>
  </si>
  <si>
    <t>YB07321</t>
  </si>
  <si>
    <t>YB06696</t>
  </si>
  <si>
    <t>YB05117</t>
  </si>
  <si>
    <t>12:35:30</t>
  </si>
  <si>
    <t>648.391</t>
  </si>
  <si>
    <t>12:54:04</t>
  </si>
  <si>
    <t>648.135</t>
  </si>
  <si>
    <t>YB07722</t>
  </si>
  <si>
    <t>YB04213</t>
  </si>
  <si>
    <t>12:17:05</t>
  </si>
  <si>
    <t>646.914</t>
  </si>
  <si>
    <t>12:56:44</t>
  </si>
  <si>
    <t>645.910</t>
  </si>
  <si>
    <t>12:41:29</t>
  </si>
  <si>
    <t>645.599</t>
  </si>
  <si>
    <t>12:26:54</t>
  </si>
  <si>
    <t>645.549</t>
  </si>
  <si>
    <t>12:32:36</t>
  </si>
  <si>
    <t>645.470</t>
  </si>
  <si>
    <t>YB04505</t>
  </si>
  <si>
    <t>12:17:28</t>
  </si>
  <si>
    <t>644.801</t>
  </si>
  <si>
    <t>12:33:49</t>
  </si>
  <si>
    <t>644.429</t>
  </si>
  <si>
    <t>12:20:28</t>
  </si>
  <si>
    <t>643.959</t>
  </si>
  <si>
    <t>12:35:05</t>
  </si>
  <si>
    <t>643.860</t>
  </si>
  <si>
    <t>YB05839</t>
  </si>
  <si>
    <t>YB10022</t>
  </si>
  <si>
    <t>12:54:24</t>
  </si>
  <si>
    <t>643.787</t>
  </si>
  <si>
    <t>12:41:05</t>
  </si>
  <si>
    <t>643.635</t>
  </si>
  <si>
    <t>12:34:43</t>
  </si>
  <si>
    <t>643.321</t>
  </si>
  <si>
    <t>YB04124</t>
  </si>
  <si>
    <t>YB06642</t>
  </si>
  <si>
    <t>YB06234</t>
  </si>
  <si>
    <t>13:01:40</t>
  </si>
  <si>
    <t>641.834</t>
  </si>
  <si>
    <t>12:27:35</t>
  </si>
  <si>
    <t>641.669</t>
  </si>
  <si>
    <t>12:46:27</t>
  </si>
  <si>
    <t>641.415</t>
  </si>
  <si>
    <t>YB05647</t>
  </si>
  <si>
    <t>12:39:13</t>
  </si>
  <si>
    <t>639.845</t>
  </si>
  <si>
    <t>XB06233</t>
  </si>
  <si>
    <t>YB03790</t>
  </si>
  <si>
    <t>YT01052</t>
  </si>
  <si>
    <t>12:29:45</t>
  </si>
  <si>
    <t>635.985</t>
  </si>
  <si>
    <t>12:20:49</t>
  </si>
  <si>
    <t>635.412</t>
  </si>
  <si>
    <t>YB04121</t>
  </si>
  <si>
    <t>12:46:12</t>
  </si>
  <si>
    <t>634.013</t>
  </si>
  <si>
    <t>YB05942</t>
  </si>
  <si>
    <t>YB01026</t>
  </si>
  <si>
    <t>12:17:50</t>
  </si>
  <si>
    <t>633.746</t>
  </si>
  <si>
    <t>12:54:07</t>
  </si>
  <si>
    <t>633.604</t>
  </si>
  <si>
    <t>13:07:23</t>
  </si>
  <si>
    <t>633.172</t>
  </si>
  <si>
    <t>YB03773</t>
  </si>
  <si>
    <t>12:33:41</t>
  </si>
  <si>
    <t>632.297</t>
  </si>
  <si>
    <t>631.154</t>
  </si>
  <si>
    <t>12:50:57</t>
  </si>
  <si>
    <t>630.608</t>
  </si>
  <si>
    <t>YB04476</t>
  </si>
  <si>
    <t>YB06852</t>
  </si>
  <si>
    <t>YB05605</t>
  </si>
  <si>
    <t>12:36:56</t>
  </si>
  <si>
    <t>629.582</t>
  </si>
  <si>
    <t>YA01269</t>
  </si>
  <si>
    <t>YB05103</t>
  </si>
  <si>
    <t>CHO</t>
  </si>
  <si>
    <t>12:54:52</t>
  </si>
  <si>
    <t>629.147</t>
  </si>
  <si>
    <t>YB04795</t>
  </si>
  <si>
    <t>12:52:22</t>
  </si>
  <si>
    <t>628.620</t>
  </si>
  <si>
    <t>YB04939</t>
  </si>
  <si>
    <t>YB05423</t>
  </si>
  <si>
    <t>12:54:51</t>
  </si>
  <si>
    <t>627.434</t>
  </si>
  <si>
    <t>YB05624</t>
  </si>
  <si>
    <t>YB02883</t>
  </si>
  <si>
    <t>YB06502</t>
  </si>
  <si>
    <t>YB07133</t>
  </si>
  <si>
    <t>12:50:41</t>
  </si>
  <si>
    <t>625.628</t>
  </si>
  <si>
    <t>12:27:27</t>
  </si>
  <si>
    <t>625.592</t>
  </si>
  <si>
    <t>YB05136</t>
  </si>
  <si>
    <t>YB05588</t>
  </si>
  <si>
    <t>12:52:08</t>
  </si>
  <si>
    <t>624.840</t>
  </si>
  <si>
    <t>YB04629</t>
  </si>
  <si>
    <t>13:05:16</t>
  </si>
  <si>
    <t>624.607</t>
  </si>
  <si>
    <t>13:05:33</t>
  </si>
  <si>
    <t>624.381</t>
  </si>
  <si>
    <t>12:43:20</t>
  </si>
  <si>
    <t>624.304</t>
  </si>
  <si>
    <t>12:42:00</t>
  </si>
  <si>
    <t>624.040</t>
  </si>
  <si>
    <t>YB03772</t>
  </si>
  <si>
    <t>YB06278</t>
  </si>
  <si>
    <t>YB04669</t>
  </si>
  <si>
    <t>13:07:16</t>
  </si>
  <si>
    <t>622.229</t>
  </si>
  <si>
    <t>YB05384</t>
  </si>
  <si>
    <t>中川　恭一</t>
  </si>
  <si>
    <t>YB07301</t>
  </si>
  <si>
    <t>YB07697</t>
  </si>
  <si>
    <t>YB07139</t>
  </si>
  <si>
    <t>13:05:43</t>
  </si>
  <si>
    <t>620.459</t>
  </si>
  <si>
    <t>YB05430</t>
  </si>
  <si>
    <t>YB09347</t>
  </si>
  <si>
    <t>YB06559</t>
  </si>
  <si>
    <t>13:11:16</t>
  </si>
  <si>
    <t>619.871</t>
  </si>
  <si>
    <t>YB09536</t>
  </si>
  <si>
    <t>YB06745</t>
  </si>
  <si>
    <t>YB10638</t>
  </si>
  <si>
    <t>YB06850</t>
  </si>
  <si>
    <t>YB04114</t>
  </si>
  <si>
    <t>YB05097</t>
  </si>
  <si>
    <t>12:51:12</t>
  </si>
  <si>
    <t>618.296</t>
  </si>
  <si>
    <t>12:36:19</t>
  </si>
  <si>
    <t>618.258</t>
  </si>
  <si>
    <t>YB05465</t>
  </si>
  <si>
    <t>YB07076</t>
  </si>
  <si>
    <t>YB05010</t>
  </si>
  <si>
    <t>YB06357</t>
  </si>
  <si>
    <t>12:50:43</t>
  </si>
  <si>
    <t>616.983</t>
  </si>
  <si>
    <t>13:28:16</t>
  </si>
  <si>
    <t>616.813</t>
  </si>
  <si>
    <t>YB07511</t>
  </si>
  <si>
    <t>YB07762</t>
  </si>
  <si>
    <t>YB10371</t>
  </si>
  <si>
    <t>YB06746</t>
  </si>
  <si>
    <t>YB10842</t>
  </si>
  <si>
    <t>YB06145</t>
  </si>
  <si>
    <t>YB06533</t>
  </si>
  <si>
    <t>12:59:01</t>
  </si>
  <si>
    <t>610.409</t>
  </si>
  <si>
    <t>13:23:42</t>
  </si>
  <si>
    <t>610.281</t>
  </si>
  <si>
    <t>13:10:34</t>
  </si>
  <si>
    <t>610.271</t>
  </si>
  <si>
    <t>13:17:06</t>
  </si>
  <si>
    <t>609.435</t>
  </si>
  <si>
    <t>13:11:26</t>
  </si>
  <si>
    <t>609.225</t>
  </si>
  <si>
    <t>YB05497</t>
  </si>
  <si>
    <t>13:25:41</t>
  </si>
  <si>
    <t>608.779</t>
  </si>
  <si>
    <t>13:28:30</t>
  </si>
  <si>
    <t>608.055</t>
  </si>
  <si>
    <t>YB04492</t>
  </si>
  <si>
    <t>12:49:28</t>
  </si>
  <si>
    <t>607.692</t>
  </si>
  <si>
    <t>YB06044</t>
  </si>
  <si>
    <t>13:04:16</t>
  </si>
  <si>
    <t>607.640</t>
  </si>
  <si>
    <t>YB06317</t>
  </si>
  <si>
    <t>YB07189</t>
  </si>
  <si>
    <t>13:06:18</t>
  </si>
  <si>
    <t>606.422</t>
  </si>
  <si>
    <t>YB06814</t>
  </si>
  <si>
    <t>YB10034</t>
  </si>
  <si>
    <t>YB06036</t>
  </si>
  <si>
    <t>YB05734</t>
  </si>
  <si>
    <t>13:23:38</t>
  </si>
  <si>
    <t>604.481</t>
  </si>
  <si>
    <t>YB04994</t>
  </si>
  <si>
    <t>YB05067</t>
  </si>
  <si>
    <t>13:24:25</t>
  </si>
  <si>
    <t>602.846</t>
  </si>
  <si>
    <t>YB07494</t>
  </si>
  <si>
    <t>YB07281</t>
  </si>
  <si>
    <t>YB05589</t>
  </si>
  <si>
    <t>YB06772</t>
  </si>
  <si>
    <t>YB05600</t>
  </si>
  <si>
    <t>13:27:59</t>
  </si>
  <si>
    <t>601.705</t>
  </si>
  <si>
    <t>YB03732</t>
  </si>
  <si>
    <t>13:36:13</t>
  </si>
  <si>
    <t>600.923</t>
  </si>
  <si>
    <t>13:14:03</t>
  </si>
  <si>
    <t>600.737</t>
  </si>
  <si>
    <t>YB03704</t>
  </si>
  <si>
    <t>YB05457</t>
  </si>
  <si>
    <t>YB06744</t>
  </si>
  <si>
    <t>13:34:33</t>
  </si>
  <si>
    <t>600.074</t>
  </si>
  <si>
    <t>YB06662</t>
  </si>
  <si>
    <t>13:58:20</t>
  </si>
  <si>
    <t>598.449</t>
  </si>
  <si>
    <t>12:40:28</t>
  </si>
  <si>
    <t>597.899</t>
  </si>
  <si>
    <t>YB07146</t>
  </si>
  <si>
    <t>YB11054</t>
  </si>
  <si>
    <t>YB05830</t>
  </si>
  <si>
    <t>YB06950</t>
  </si>
  <si>
    <t>YB06448</t>
  </si>
  <si>
    <t>YB07341</t>
  </si>
  <si>
    <t>YB05084</t>
  </si>
  <si>
    <t>SMOK</t>
  </si>
  <si>
    <t>YB01387</t>
  </si>
  <si>
    <t>YB06332</t>
  </si>
  <si>
    <t>YB05024</t>
  </si>
  <si>
    <t>12:43:05</t>
  </si>
  <si>
    <t>595.848</t>
  </si>
  <si>
    <t>YB03054</t>
  </si>
  <si>
    <t>YB04689</t>
  </si>
  <si>
    <t>YB04632</t>
  </si>
  <si>
    <t>YB04622</t>
  </si>
  <si>
    <t>YB02458</t>
  </si>
  <si>
    <t>YB05691</t>
  </si>
  <si>
    <t>13:22:26</t>
  </si>
  <si>
    <t>594.230</t>
  </si>
  <si>
    <t>YB04192</t>
  </si>
  <si>
    <t>YB07109</t>
  </si>
  <si>
    <t>12:46:21</t>
  </si>
  <si>
    <t>593.308</t>
  </si>
  <si>
    <t>YA01996</t>
  </si>
  <si>
    <t>YB05646</t>
  </si>
  <si>
    <t>YB07512</t>
  </si>
  <si>
    <t>13:30:34</t>
  </si>
  <si>
    <t>591.809</t>
  </si>
  <si>
    <t>YB06307</t>
  </si>
  <si>
    <t>YB07112</t>
  </si>
  <si>
    <t>13:23:41</t>
  </si>
  <si>
    <t>591.674</t>
  </si>
  <si>
    <t>YB07403</t>
  </si>
  <si>
    <t>YB07399</t>
  </si>
  <si>
    <t>YB07400</t>
  </si>
  <si>
    <t>YB07293</t>
  </si>
  <si>
    <t>YB07398</t>
  </si>
  <si>
    <t>YB05059</t>
  </si>
  <si>
    <t>YB04685</t>
  </si>
  <si>
    <t>YB07695</t>
  </si>
  <si>
    <t>14:06:19</t>
  </si>
  <si>
    <t>589.081</t>
  </si>
  <si>
    <t>YB09546</t>
  </si>
  <si>
    <t>YB04247</t>
  </si>
  <si>
    <t>YB04277</t>
  </si>
  <si>
    <t>YB06425</t>
  </si>
  <si>
    <t>13:29:03</t>
  </si>
  <si>
    <t>587.749</t>
  </si>
  <si>
    <t>YB06193</t>
  </si>
  <si>
    <t>YB07750</t>
  </si>
  <si>
    <t>YB06637</t>
  </si>
  <si>
    <t>YB04700</t>
  </si>
  <si>
    <t>YB04619</t>
  </si>
  <si>
    <t>YB07460</t>
  </si>
  <si>
    <t>12:58:12</t>
  </si>
  <si>
    <t>584.273</t>
  </si>
  <si>
    <t>13:59:11</t>
  </si>
  <si>
    <t>583.734</t>
  </si>
  <si>
    <t>13:36:56</t>
  </si>
  <si>
    <t>583.342</t>
  </si>
  <si>
    <t>13:37:03</t>
  </si>
  <si>
    <t>583.259</t>
  </si>
  <si>
    <t>YB05802</t>
  </si>
  <si>
    <t>YT00904</t>
  </si>
  <si>
    <t>YB05670</t>
  </si>
  <si>
    <t>13:39:20</t>
  </si>
  <si>
    <t>582.638</t>
  </si>
  <si>
    <t>13:56:54</t>
  </si>
  <si>
    <t>582.512</t>
  </si>
  <si>
    <t>YB04388</t>
  </si>
  <si>
    <t>YB07727</t>
  </si>
  <si>
    <t>YB04265</t>
  </si>
  <si>
    <t>13:55:34</t>
  </si>
  <si>
    <t>581.379</t>
  </si>
  <si>
    <t>YB04555</t>
  </si>
  <si>
    <t>YB00445</t>
  </si>
  <si>
    <t>YB05544</t>
  </si>
  <si>
    <t>YB07785</t>
  </si>
  <si>
    <t>YB07131</t>
  </si>
  <si>
    <t>YB04613</t>
  </si>
  <si>
    <t>YB11053</t>
  </si>
  <si>
    <t>13:03:58</t>
  </si>
  <si>
    <t>579.976</t>
  </si>
  <si>
    <t>13:26:34</t>
  </si>
  <si>
    <t>579.740</t>
  </si>
  <si>
    <t>14:25:28</t>
  </si>
  <si>
    <t>579.687</t>
  </si>
  <si>
    <t>13:51:50</t>
  </si>
  <si>
    <t>579.636</t>
  </si>
  <si>
    <t>14:20:11</t>
  </si>
  <si>
    <t>579.584</t>
  </si>
  <si>
    <t>14:25:58</t>
  </si>
  <si>
    <t>579.353</t>
  </si>
  <si>
    <t>13:44:00</t>
  </si>
  <si>
    <t>579.338</t>
  </si>
  <si>
    <t>YB07137</t>
  </si>
  <si>
    <t>YB01462</t>
  </si>
  <si>
    <t>13:53:07</t>
  </si>
  <si>
    <t>579.103</t>
  </si>
  <si>
    <t>YB05009</t>
  </si>
  <si>
    <t>14:27:26</t>
  </si>
  <si>
    <t>578.373</t>
  </si>
  <si>
    <t>13:44:22</t>
  </si>
  <si>
    <t>578.083</t>
  </si>
  <si>
    <t>13:50:00</t>
  </si>
  <si>
    <t>577.953</t>
  </si>
  <si>
    <t>YB07121</t>
  </si>
  <si>
    <t>13:59:32</t>
  </si>
  <si>
    <t>577.629</t>
  </si>
  <si>
    <t>YB04110</t>
  </si>
  <si>
    <t>YB05144</t>
  </si>
  <si>
    <t>13:46:15</t>
  </si>
  <si>
    <t>577.101</t>
  </si>
  <si>
    <t>YB07313</t>
  </si>
  <si>
    <t>YB07323</t>
  </si>
  <si>
    <t>YB07270</t>
  </si>
  <si>
    <t>14:02:40</t>
  </si>
  <si>
    <t>576.177</t>
  </si>
  <si>
    <t>YT01093</t>
  </si>
  <si>
    <t>13:45:33</t>
  </si>
  <si>
    <t>576.002</t>
  </si>
  <si>
    <t>13:45:35</t>
  </si>
  <si>
    <t>575.979</t>
  </si>
  <si>
    <t>13:46:05</t>
  </si>
  <si>
    <t>575.631</t>
  </si>
  <si>
    <t>14:06:56</t>
  </si>
  <si>
    <t>575.612</t>
  </si>
  <si>
    <t>13:37:55</t>
  </si>
  <si>
    <t>575.516</t>
  </si>
  <si>
    <t>YB06532</t>
  </si>
  <si>
    <t>YB06394</t>
  </si>
  <si>
    <t>13:51:08</t>
  </si>
  <si>
    <t>574.366</t>
  </si>
  <si>
    <t>13:51:20</t>
  </si>
  <si>
    <t>574.228</t>
  </si>
  <si>
    <t>14:05:33</t>
  </si>
  <si>
    <t>574.212</t>
  </si>
  <si>
    <t>14:19:16</t>
  </si>
  <si>
    <t>573.553</t>
  </si>
  <si>
    <t>13:52:45</t>
  </si>
  <si>
    <t>573.251</t>
  </si>
  <si>
    <t>13:52:12</t>
  </si>
  <si>
    <t>573.198</t>
  </si>
  <si>
    <t>YB06188</t>
  </si>
  <si>
    <t>YB06275</t>
  </si>
  <si>
    <t>14:16:15</t>
  </si>
  <si>
    <t>572.826</t>
  </si>
  <si>
    <t>YB04699</t>
  </si>
  <si>
    <t>YB05805</t>
  </si>
  <si>
    <t>YB04995</t>
  </si>
  <si>
    <t>YB05031</t>
  </si>
  <si>
    <t>YB07126</t>
  </si>
  <si>
    <t>13:39:27</t>
  </si>
  <si>
    <t>570.625</t>
  </si>
  <si>
    <t>14:16:32</t>
  </si>
  <si>
    <t>569.160</t>
  </si>
  <si>
    <t>13:58:51</t>
  </si>
  <si>
    <t>569.082</t>
  </si>
  <si>
    <t>14:02:58</t>
  </si>
  <si>
    <t>569.063</t>
  </si>
  <si>
    <t>YB06601</t>
  </si>
  <si>
    <t>14:00:52</t>
  </si>
  <si>
    <t>567.291</t>
  </si>
  <si>
    <t>YB05530</t>
  </si>
  <si>
    <t>YB06164</t>
  </si>
  <si>
    <t>YB07694</t>
  </si>
  <si>
    <t>14:21:08</t>
  </si>
  <si>
    <t>564.567</t>
  </si>
  <si>
    <t>14:20:39</t>
  </si>
  <si>
    <t>564.435</t>
  </si>
  <si>
    <t>YB11037</t>
  </si>
  <si>
    <t>14:43:25</t>
  </si>
  <si>
    <t>564.342</t>
  </si>
  <si>
    <t>YB04478</t>
  </si>
  <si>
    <t>14:06:20</t>
  </si>
  <si>
    <t>564.051</t>
  </si>
  <si>
    <t>14:31:42</t>
  </si>
  <si>
    <t>563.970</t>
  </si>
  <si>
    <t>YB11175</t>
  </si>
  <si>
    <t>14:34:31</t>
  </si>
  <si>
    <t>563.551</t>
  </si>
  <si>
    <t>14:07:02</t>
  </si>
  <si>
    <t>563.161</t>
  </si>
  <si>
    <t>14:35:25</t>
  </si>
  <si>
    <t>562.972</t>
  </si>
  <si>
    <t>YB04621</t>
  </si>
  <si>
    <t>14:26:34</t>
  </si>
  <si>
    <t>562.571</t>
  </si>
  <si>
    <t>YB06806</t>
  </si>
  <si>
    <t>YT01044</t>
  </si>
  <si>
    <t>14:26:24</t>
  </si>
  <si>
    <t>560.393</t>
  </si>
  <si>
    <t>14:11:07</t>
  </si>
  <si>
    <t>560.240</t>
  </si>
  <si>
    <t>14:36:11</t>
  </si>
  <si>
    <t>559.795</t>
  </si>
  <si>
    <t>YT00989</t>
  </si>
  <si>
    <t>YB05884</t>
  </si>
  <si>
    <t>白川三四士</t>
  </si>
  <si>
    <t>14:23:13</t>
  </si>
  <si>
    <t>558.563</t>
  </si>
  <si>
    <t>14:11:56</t>
  </si>
  <si>
    <t>558.164</t>
  </si>
  <si>
    <t>14:31:11</t>
  </si>
  <si>
    <t>558.054</t>
  </si>
  <si>
    <t>YB09815</t>
  </si>
  <si>
    <t>YB09898</t>
  </si>
  <si>
    <t>14:12:24</t>
  </si>
  <si>
    <t>557.858</t>
  </si>
  <si>
    <t>14:34:19</t>
  </si>
  <si>
    <t>YB07639</t>
  </si>
  <si>
    <t>14:33:16</t>
  </si>
  <si>
    <t>556.723</t>
  </si>
  <si>
    <t>YB11070</t>
  </si>
  <si>
    <t>YB06531</t>
  </si>
  <si>
    <t>YB05656</t>
  </si>
  <si>
    <t>YB04158</t>
  </si>
  <si>
    <t>YB07770</t>
  </si>
  <si>
    <t>YB04410</t>
  </si>
  <si>
    <t>YB07641</t>
  </si>
  <si>
    <t>14:23:24</t>
  </si>
  <si>
    <t>552.270</t>
  </si>
  <si>
    <t>14:25:32</t>
  </si>
  <si>
    <t>551.538</t>
  </si>
  <si>
    <t>YB07144</t>
  </si>
  <si>
    <t>YB04243</t>
  </si>
  <si>
    <t>YB05122</t>
  </si>
  <si>
    <t>14:42:21</t>
  </si>
  <si>
    <t>549.599</t>
  </si>
  <si>
    <t>14:42:25</t>
  </si>
  <si>
    <t>549.558</t>
  </si>
  <si>
    <t>MA01176</t>
  </si>
  <si>
    <t>14:28:47</t>
  </si>
  <si>
    <t>549.475</t>
  </si>
  <si>
    <t>13:47:43</t>
  </si>
  <si>
    <t>549.321</t>
  </si>
  <si>
    <t>YB05772</t>
  </si>
  <si>
    <t>YB07325</t>
  </si>
  <si>
    <t>14:44:23</t>
  </si>
  <si>
    <t>548.998</t>
  </si>
  <si>
    <t>14:35:53</t>
  </si>
  <si>
    <t>547.677</t>
  </si>
  <si>
    <t>YB05567</t>
  </si>
  <si>
    <t>YB04086</t>
  </si>
  <si>
    <t>YT01053</t>
  </si>
  <si>
    <t>14:33:04</t>
  </si>
  <si>
    <t>546.368</t>
  </si>
  <si>
    <t>YB07703</t>
  </si>
  <si>
    <t>14:51:21</t>
  </si>
  <si>
    <t>544.994</t>
  </si>
  <si>
    <t>YB07108</t>
  </si>
  <si>
    <t>YB07559</t>
  </si>
  <si>
    <t>YT01082</t>
  </si>
  <si>
    <t>YB04786</t>
  </si>
  <si>
    <t>YB07643</t>
  </si>
  <si>
    <t>14:54:39</t>
  </si>
  <si>
    <t>542.043</t>
  </si>
  <si>
    <t>14:59:09</t>
  </si>
  <si>
    <t>540.266</t>
  </si>
  <si>
    <t>YB07176</t>
  </si>
  <si>
    <t>YB04698</t>
  </si>
  <si>
    <t>YB01459</t>
  </si>
  <si>
    <t>YB07706</t>
  </si>
  <si>
    <t>YB04318</t>
  </si>
  <si>
    <t>15:17:29</t>
  </si>
  <si>
    <t>534.596</t>
  </si>
  <si>
    <t>15:07:16</t>
  </si>
  <si>
    <t>534.505</t>
  </si>
  <si>
    <t>15:33:27</t>
  </si>
  <si>
    <t>534.092</t>
  </si>
  <si>
    <t>15:13:18</t>
  </si>
  <si>
    <t>533.784</t>
  </si>
  <si>
    <t>YB05125</t>
  </si>
  <si>
    <t>YB03710</t>
  </si>
  <si>
    <t>YB11017</t>
  </si>
  <si>
    <t>YB09361</t>
  </si>
  <si>
    <t>YB07223</t>
  </si>
  <si>
    <t>15:14:05</t>
  </si>
  <si>
    <t>531.160</t>
  </si>
  <si>
    <t>15:14:09</t>
  </si>
  <si>
    <t>530.480</t>
  </si>
  <si>
    <t>15:26:53</t>
  </si>
  <si>
    <t>530.393</t>
  </si>
  <si>
    <t>15:27:12</t>
  </si>
  <si>
    <t>530.212</t>
  </si>
  <si>
    <t>YB05011</t>
  </si>
  <si>
    <t>15:21:45</t>
  </si>
  <si>
    <t>528.890</t>
  </si>
  <si>
    <t>15:07:12</t>
  </si>
  <si>
    <t>528.770</t>
  </si>
  <si>
    <t>15:42:52</t>
  </si>
  <si>
    <t>528.759</t>
  </si>
  <si>
    <t>YB03950</t>
  </si>
  <si>
    <t>15:33:48</t>
  </si>
  <si>
    <t>527.773</t>
  </si>
  <si>
    <t>15:21:40</t>
  </si>
  <si>
    <t>527.068</t>
  </si>
  <si>
    <t>YB05274</t>
  </si>
  <si>
    <t>YB05124</t>
  </si>
  <si>
    <t>YB07572</t>
  </si>
  <si>
    <t>YB11398</t>
  </si>
  <si>
    <t>YB04974</t>
  </si>
  <si>
    <t>15:09:36</t>
  </si>
  <si>
    <t>524.219</t>
  </si>
  <si>
    <t>YB07696</t>
  </si>
  <si>
    <t>15:32:37</t>
  </si>
  <si>
    <t>521.294</t>
  </si>
  <si>
    <t>YB04427</t>
  </si>
  <si>
    <t>YB05620</t>
  </si>
  <si>
    <t>YB05042</t>
  </si>
  <si>
    <t>YB07334</t>
  </si>
  <si>
    <t>YB05002</t>
  </si>
  <si>
    <t>15:07:09</t>
  </si>
  <si>
    <t>518.904</t>
  </si>
  <si>
    <t>15:45:17</t>
  </si>
  <si>
    <t>518.874</t>
  </si>
  <si>
    <t>YB05983</t>
  </si>
  <si>
    <t>YB07184</t>
  </si>
  <si>
    <t>YB05651</t>
  </si>
  <si>
    <t>YB04018</t>
  </si>
  <si>
    <t>YB06625</t>
  </si>
  <si>
    <t>15:25:35</t>
  </si>
  <si>
    <t>514.866</t>
  </si>
  <si>
    <t>YB04691</t>
  </si>
  <si>
    <t>15:28:13</t>
  </si>
  <si>
    <t>514.293</t>
  </si>
  <si>
    <t>15:25:25</t>
  </si>
  <si>
    <t>513.843</t>
  </si>
  <si>
    <t>15:28:20</t>
  </si>
  <si>
    <t>513.841</t>
  </si>
  <si>
    <t>YB06800</t>
  </si>
  <si>
    <t>YB05554</t>
  </si>
  <si>
    <t>15:59:32</t>
  </si>
  <si>
    <t>512.346</t>
  </si>
  <si>
    <t>YB07252</t>
  </si>
  <si>
    <t>16:02:12</t>
  </si>
  <si>
    <t>509.751</t>
  </si>
  <si>
    <t>YB09813</t>
  </si>
  <si>
    <t>15:39:05</t>
  </si>
  <si>
    <t>508.341</t>
  </si>
  <si>
    <t>YB07630</t>
  </si>
  <si>
    <t>YB05509</t>
  </si>
  <si>
    <t>15:40:15</t>
  </si>
  <si>
    <t>507.328</t>
  </si>
  <si>
    <t>YB06200</t>
  </si>
  <si>
    <t>15:40:44</t>
  </si>
  <si>
    <t>506.870</t>
  </si>
  <si>
    <t>YB05304</t>
  </si>
  <si>
    <t>YB06713</t>
  </si>
  <si>
    <t>15:45:27</t>
  </si>
  <si>
    <t>504.341</t>
  </si>
  <si>
    <t>16:28:41</t>
  </si>
  <si>
    <t>504.255</t>
  </si>
  <si>
    <t>15:02:14</t>
  </si>
  <si>
    <t>503.951</t>
  </si>
  <si>
    <t>YB05815</t>
  </si>
  <si>
    <t>YB05560</t>
  </si>
  <si>
    <t>16:11:45</t>
  </si>
  <si>
    <t>500.301</t>
  </si>
  <si>
    <t>16:23:40</t>
  </si>
  <si>
    <t>499.776</t>
  </si>
  <si>
    <t>YB04455</t>
  </si>
  <si>
    <t>15:58:18</t>
  </si>
  <si>
    <t>498.147</t>
  </si>
  <si>
    <t>YB04153</t>
  </si>
  <si>
    <t>YB04027</t>
  </si>
  <si>
    <t>YB02118</t>
  </si>
  <si>
    <t>16:18:55</t>
  </si>
  <si>
    <t>496.243</t>
  </si>
  <si>
    <t>YB04237</t>
  </si>
  <si>
    <t>YB07356</t>
  </si>
  <si>
    <t>16:33:25</t>
  </si>
  <si>
    <t>494.871</t>
  </si>
  <si>
    <t>YB06774</t>
  </si>
  <si>
    <t>16:53:10</t>
  </si>
  <si>
    <t>492.070</t>
  </si>
  <si>
    <t>16:53:11</t>
  </si>
  <si>
    <t>492.062</t>
  </si>
  <si>
    <t>渡辺　光浩</t>
  </si>
  <si>
    <t>17:02:23</t>
  </si>
  <si>
    <t>490.716</t>
  </si>
  <si>
    <t>YB06065</t>
  </si>
  <si>
    <t>YB10729</t>
  </si>
  <si>
    <t>YB07502</t>
  </si>
  <si>
    <t>16:42:04</t>
  </si>
  <si>
    <t>485.165</t>
  </si>
  <si>
    <t>YB05145</t>
  </si>
  <si>
    <t>YB07793</t>
  </si>
  <si>
    <t>YB06180</t>
  </si>
  <si>
    <t>16:46:42</t>
  </si>
  <si>
    <t>482.932</t>
  </si>
  <si>
    <t>YT01080</t>
  </si>
  <si>
    <t>15:41:57</t>
  </si>
  <si>
    <t>482.702</t>
  </si>
  <si>
    <t>YB07513</t>
  </si>
  <si>
    <t>YB10046</t>
  </si>
  <si>
    <t>YB03720</t>
  </si>
  <si>
    <t>17:00:38</t>
  </si>
  <si>
    <t>481.674</t>
  </si>
  <si>
    <t>16:55:54</t>
  </si>
  <si>
    <t>481.140</t>
  </si>
  <si>
    <t>YB07774</t>
  </si>
  <si>
    <t>YB06666</t>
  </si>
  <si>
    <t>YB05278</t>
  </si>
  <si>
    <t>16:57:29</t>
  </si>
  <si>
    <t>477.814</t>
  </si>
  <si>
    <t>YB09963</t>
  </si>
  <si>
    <t>17:01:04</t>
  </si>
  <si>
    <t>475.507</t>
  </si>
  <si>
    <t>YB06098</t>
  </si>
  <si>
    <t>17:04:02</t>
  </si>
  <si>
    <t>474.758</t>
  </si>
  <si>
    <t>YB05627</t>
  </si>
  <si>
    <t>YB06690</t>
  </si>
  <si>
    <t>YB05581</t>
  </si>
  <si>
    <t>17:29:32</t>
  </si>
  <si>
    <t>469.575</t>
  </si>
  <si>
    <t>YT01042</t>
  </si>
  <si>
    <t>YB05832</t>
  </si>
  <si>
    <t>YB07168</t>
  </si>
  <si>
    <t>YB05750</t>
  </si>
  <si>
    <t>YB06022</t>
  </si>
  <si>
    <t>YB05841</t>
  </si>
  <si>
    <t>17:21:58</t>
  </si>
  <si>
    <t>466.215</t>
  </si>
  <si>
    <t>YB06789</t>
  </si>
  <si>
    <t>YB05680</t>
  </si>
  <si>
    <t>17:06:21</t>
  </si>
  <si>
    <t>464.769</t>
  </si>
  <si>
    <t>YB04389</t>
  </si>
  <si>
    <t>17:10:46</t>
  </si>
  <si>
    <t>462.328</t>
  </si>
  <si>
    <t>YB09090</t>
  </si>
  <si>
    <t>17:25:21</t>
  </si>
  <si>
    <t>456.322</t>
  </si>
  <si>
    <t>YB04154</t>
  </si>
  <si>
    <t>YB09397</t>
  </si>
  <si>
    <t>YB04269</t>
  </si>
  <si>
    <t>YB04292</t>
  </si>
  <si>
    <t>YB05115</t>
  </si>
  <si>
    <t>YB04142</t>
  </si>
  <si>
    <t>YB11536</t>
  </si>
  <si>
    <t>18:15:39</t>
  </si>
  <si>
    <t>449.810</t>
  </si>
  <si>
    <t>18:05:20</t>
  </si>
  <si>
    <t>447.943</t>
  </si>
  <si>
    <t>18:25:14</t>
  </si>
  <si>
    <t>443.782</t>
  </si>
  <si>
    <t>YB07692</t>
  </si>
  <si>
    <t>YB07740</t>
  </si>
  <si>
    <t>18:11:18</t>
  </si>
  <si>
    <t>437.437</t>
  </si>
  <si>
    <t>YB05558</t>
  </si>
  <si>
    <t>YB06780</t>
  </si>
  <si>
    <t>YB07307</t>
  </si>
  <si>
    <t>YB04281</t>
  </si>
  <si>
    <t>18:37:12</t>
  </si>
  <si>
    <t>435.166</t>
  </si>
  <si>
    <t>YT00964</t>
  </si>
  <si>
    <t>18:46:27</t>
  </si>
  <si>
    <t>432.779</t>
  </si>
  <si>
    <t>18:29:50</t>
  </si>
  <si>
    <t>429.641</t>
  </si>
  <si>
    <t>YB07608</t>
  </si>
  <si>
    <t>YB07816</t>
  </si>
  <si>
    <t>19:12:02</t>
  </si>
  <si>
    <t>426.735</t>
  </si>
  <si>
    <t>YB05688</t>
  </si>
  <si>
    <t>19:35:39</t>
  </si>
  <si>
    <t>424.062</t>
  </si>
  <si>
    <t>YB04264</t>
  </si>
  <si>
    <t>YB06660</t>
  </si>
  <si>
    <t>YB06195</t>
  </si>
  <si>
    <t>YB00624</t>
  </si>
  <si>
    <t>19:25:30</t>
  </si>
  <si>
    <t>420.834</t>
  </si>
  <si>
    <t>YB07757</t>
  </si>
  <si>
    <t>19:13:54</t>
  </si>
  <si>
    <t>420.260</t>
  </si>
  <si>
    <t>YB05462</t>
  </si>
  <si>
    <t>YB03964</t>
  </si>
  <si>
    <t>19:21:17</t>
  </si>
  <si>
    <t>418.647</t>
  </si>
  <si>
    <t>YB05069</t>
  </si>
  <si>
    <t>YB11348</t>
  </si>
  <si>
    <t>19:19:47</t>
  </si>
  <si>
    <t>413.612</t>
  </si>
  <si>
    <t>YB05838</t>
  </si>
  <si>
    <t>19:21:30</t>
  </si>
  <si>
    <t>409.400</t>
  </si>
  <si>
    <t>YB04119</t>
  </si>
  <si>
    <t>YB05836</t>
  </si>
  <si>
    <t>YB07721</t>
  </si>
  <si>
    <t>19:40:43</t>
  </si>
  <si>
    <t>402.737</t>
  </si>
  <si>
    <t>19:49:41</t>
  </si>
  <si>
    <t>401.262</t>
  </si>
  <si>
    <t>20:32:10</t>
  </si>
  <si>
    <t>395.648</t>
  </si>
  <si>
    <t>20:06:39</t>
  </si>
  <si>
    <t>395.322</t>
  </si>
  <si>
    <t>20:45:42</t>
  </si>
  <si>
    <t>394.647</t>
  </si>
  <si>
    <t>20:35:47</t>
  </si>
  <si>
    <t>393.095</t>
  </si>
  <si>
    <t>YB04283</t>
  </si>
  <si>
    <t>20:43:12</t>
  </si>
  <si>
    <t>390.544</t>
  </si>
  <si>
    <t>YB05969</t>
  </si>
  <si>
    <t>YB07226</t>
  </si>
  <si>
    <t>YB05755</t>
  </si>
  <si>
    <t>YB05380</t>
  </si>
  <si>
    <t>YB04536</t>
  </si>
  <si>
    <t>YB07454</t>
  </si>
  <si>
    <t>21:04:02</t>
  </si>
  <si>
    <t>384.107</t>
  </si>
  <si>
    <t>YB05306</t>
  </si>
  <si>
    <t>20:44:18</t>
  </si>
  <si>
    <t>383.649</t>
  </si>
  <si>
    <t>20:45:27</t>
  </si>
  <si>
    <t>383.295</t>
  </si>
  <si>
    <t>YB05196</t>
  </si>
  <si>
    <t>21:00:44</t>
  </si>
  <si>
    <t>378.216</t>
  </si>
  <si>
    <t>YB04118</t>
  </si>
  <si>
    <t>21:49:23</t>
  </si>
  <si>
    <t>370.356</t>
  </si>
  <si>
    <t>21:51:14</t>
  </si>
  <si>
    <t>367.943</t>
  </si>
  <si>
    <t>22:02:50</t>
  </si>
  <si>
    <t>367.227</t>
  </si>
  <si>
    <t>YB06042</t>
  </si>
  <si>
    <t>YB05574</t>
  </si>
  <si>
    <t>22:26:44</t>
  </si>
  <si>
    <t>353.857</t>
  </si>
  <si>
    <t>YB01471</t>
  </si>
  <si>
    <t>YB06631</t>
  </si>
  <si>
    <t>西九州地区連盟　2025年春季 地区ナショナル（700～800K）レース総合成績</t>
    <rPh sb="16" eb="18">
      <t>チク</t>
    </rPh>
    <phoneticPr fontId="5"/>
  </si>
  <si>
    <t>４月4日 9：00</t>
    <rPh sb="1" eb="2">
      <t>ガツ</t>
    </rPh>
    <rPh sb="3" eb="4">
      <t>ニチ</t>
    </rPh>
    <phoneticPr fontId="1"/>
  </si>
  <si>
    <t>藤 塚  晃</t>
    <rPh sb="0" eb="1">
      <t>フジ</t>
    </rPh>
    <rPh sb="2" eb="3">
      <t>ツカ</t>
    </rPh>
    <rPh sb="5" eb="6">
      <t>アキラ</t>
    </rPh>
    <phoneticPr fontId="5"/>
  </si>
  <si>
    <t>富山県射水市新湊</t>
  </si>
  <si>
    <t>山内 義人</t>
    <rPh sb="0" eb="2">
      <t>ヤマウチ</t>
    </rPh>
    <rPh sb="3" eb="5">
      <t>ヨシト</t>
    </rPh>
    <phoneticPr fontId="25"/>
  </si>
  <si>
    <t>晴れ～晴れ</t>
    <rPh sb="0" eb="1">
      <t>ハ</t>
    </rPh>
    <phoneticPr fontId="1"/>
  </si>
  <si>
    <t>市川 敏夫</t>
    <phoneticPr fontId="25"/>
  </si>
  <si>
    <t>3日目</t>
  </si>
  <si>
    <t>４日目</t>
  </si>
  <si>
    <t>5日目</t>
  </si>
  <si>
    <t>記録率%</t>
    <rPh sb="0" eb="2">
      <t>キロク</t>
    </rPh>
    <rPh sb="2" eb="3">
      <t>リツ</t>
    </rPh>
    <phoneticPr fontId="5"/>
  </si>
  <si>
    <t>伊 万 里</t>
    <rPh sb="0" eb="1">
      <t>イ</t>
    </rPh>
    <rPh sb="2" eb="3">
      <t>マン</t>
    </rPh>
    <rPh sb="4" eb="5">
      <t>サト</t>
    </rPh>
    <phoneticPr fontId="5"/>
  </si>
  <si>
    <t>1</t>
    <phoneticPr fontId="1"/>
  </si>
  <si>
    <t>所属</t>
  </si>
  <si>
    <t>706.960</t>
  </si>
  <si>
    <t>9:02:41</t>
  </si>
  <si>
    <t>1302.712</t>
  </si>
  <si>
    <t>福  岡</t>
    <rPh sb="0" eb="1">
      <t>フク</t>
    </rPh>
    <rPh sb="3" eb="4">
      <t>オカ</t>
    </rPh>
    <phoneticPr fontId="5"/>
  </si>
  <si>
    <t>玄  海</t>
    <rPh sb="0" eb="1">
      <t>ゲン</t>
    </rPh>
    <rPh sb="3" eb="4">
      <t>ウミ</t>
    </rPh>
    <phoneticPr fontId="5"/>
  </si>
  <si>
    <t>吉武修一</t>
    <phoneticPr fontId="5"/>
  </si>
  <si>
    <t>711.176</t>
  </si>
  <si>
    <t>9:07:46</t>
  </si>
  <si>
    <t>1298.320</t>
  </si>
  <si>
    <t>9:11:51</t>
  </si>
  <si>
    <t>1281.072</t>
  </si>
  <si>
    <t>696.310</t>
  </si>
  <si>
    <t>9:05:33</t>
  </si>
  <si>
    <t>1276.344</t>
  </si>
  <si>
    <t>9:20:49</t>
  </si>
  <si>
    <t>1268.109</t>
  </si>
  <si>
    <t>711.735</t>
  </si>
  <si>
    <t>9:27:11</t>
  </si>
  <si>
    <t>1254.859</t>
  </si>
  <si>
    <t>1248.882</t>
  </si>
  <si>
    <t>9:21:24</t>
  </si>
  <si>
    <t>1240.309</t>
  </si>
  <si>
    <t>9:21:31</t>
  </si>
  <si>
    <t>1240.053</t>
  </si>
  <si>
    <t>倉光  攻</t>
    <phoneticPr fontId="5"/>
  </si>
  <si>
    <t>9:43:44</t>
  </si>
  <si>
    <t>1218.324</t>
  </si>
  <si>
    <t>吉田武洋</t>
    <phoneticPr fontId="5"/>
  </si>
  <si>
    <t>9:49:55</t>
  </si>
  <si>
    <t>1205.554</t>
  </si>
  <si>
    <t>9:40:04</t>
  </si>
  <si>
    <t>1200.397</t>
  </si>
  <si>
    <t>688.289</t>
  </si>
  <si>
    <t>1191.052</t>
  </si>
  <si>
    <t>9:52:43</t>
  </si>
  <si>
    <t>1174.778</t>
  </si>
  <si>
    <t>10:03:13</t>
  </si>
  <si>
    <t>1154.329</t>
  </si>
  <si>
    <t>9:57:15</t>
  </si>
  <si>
    <t>1152.430</t>
  </si>
  <si>
    <t>675.392</t>
  </si>
  <si>
    <t>9:46:33</t>
  </si>
  <si>
    <t>1151.465</t>
  </si>
  <si>
    <t>719.349</t>
  </si>
  <si>
    <t>10:33:55</t>
  </si>
  <si>
    <t>1134.770</t>
  </si>
  <si>
    <t>今村博之</t>
    <phoneticPr fontId="5"/>
  </si>
  <si>
    <t>10:11:00</t>
  </si>
  <si>
    <t>1126.495</t>
  </si>
  <si>
    <t>10:41:38</t>
  </si>
  <si>
    <t>1121.122</t>
  </si>
  <si>
    <t>703.478</t>
  </si>
  <si>
    <t>10:37:19</t>
  </si>
  <si>
    <t>1103.813</t>
  </si>
  <si>
    <t>708.913</t>
  </si>
  <si>
    <t>11:02:16</t>
  </si>
  <si>
    <t>1070.435</t>
  </si>
  <si>
    <t>11:01:23</t>
  </si>
  <si>
    <t>1040.681</t>
  </si>
  <si>
    <t>11:06:30</t>
  </si>
  <si>
    <t>1032.691</t>
  </si>
  <si>
    <t>11:33:20</t>
  </si>
  <si>
    <t>1022.471</t>
  </si>
  <si>
    <t>11:19:26</t>
  </si>
  <si>
    <t>1013.034</t>
  </si>
  <si>
    <t>11:24:29</t>
  </si>
  <si>
    <t>1005.560</t>
  </si>
  <si>
    <t>11:33:36</t>
  </si>
  <si>
    <t>1003.907</t>
  </si>
  <si>
    <t>11:31:05</t>
  </si>
  <si>
    <t>995.957</t>
  </si>
  <si>
    <t>706.967</t>
  </si>
  <si>
    <t>11:50:55</t>
  </si>
  <si>
    <t>994.445</t>
  </si>
  <si>
    <t>707.546</t>
  </si>
  <si>
    <t>11:52:43</t>
  </si>
  <si>
    <t>992.746</t>
  </si>
  <si>
    <t>山内義人</t>
    <phoneticPr fontId="5"/>
  </si>
  <si>
    <t>11:50:35</t>
  </si>
  <si>
    <t>979.913</t>
  </si>
  <si>
    <t>700.934</t>
  </si>
  <si>
    <t>11:55:24</t>
  </si>
  <si>
    <t>979.779</t>
  </si>
  <si>
    <t>11:54:23</t>
  </si>
  <si>
    <t>974.701</t>
  </si>
  <si>
    <t>田中友和</t>
    <phoneticPr fontId="5"/>
  </si>
  <si>
    <t>12:19:32</t>
  </si>
  <si>
    <t>955.954</t>
  </si>
  <si>
    <t>甲斐田廣隆</t>
    <phoneticPr fontId="5"/>
  </si>
  <si>
    <t>山内 義人</t>
    <phoneticPr fontId="5"/>
  </si>
  <si>
    <t>11:55:56</t>
  </si>
  <si>
    <t>943.373</t>
  </si>
  <si>
    <t>12:11:46</t>
  </si>
  <si>
    <t>940.586</t>
  </si>
  <si>
    <t>12:36:28</t>
  </si>
  <si>
    <t>934.556</t>
  </si>
  <si>
    <t>712.825</t>
  </si>
  <si>
    <t>12:44:18</t>
  </si>
  <si>
    <t>932.650</t>
  </si>
  <si>
    <t>12:55:24</t>
  </si>
  <si>
    <t>927.713</t>
  </si>
  <si>
    <t>倉光 攻</t>
    <phoneticPr fontId="5"/>
  </si>
  <si>
    <t>池田一義</t>
    <phoneticPr fontId="5"/>
  </si>
  <si>
    <t>714.261</t>
  </si>
  <si>
    <t>12:58:16</t>
  </si>
  <si>
    <t>917.759</t>
  </si>
  <si>
    <t>川嶋光時</t>
    <phoneticPr fontId="5"/>
  </si>
  <si>
    <t>江藤勝義</t>
    <phoneticPr fontId="5"/>
  </si>
  <si>
    <t>12:54:39</t>
  </si>
  <si>
    <t>912.627</t>
  </si>
  <si>
    <t>698.196</t>
  </si>
  <si>
    <t>12:45:09</t>
  </si>
  <si>
    <t>912.495</t>
  </si>
  <si>
    <t>13:08:26</t>
  </si>
  <si>
    <t>912.378</t>
  </si>
  <si>
    <t>13:09:23</t>
  </si>
  <si>
    <t>911.280</t>
  </si>
  <si>
    <t>13:04:24</t>
  </si>
  <si>
    <t>908.751</t>
  </si>
  <si>
    <t>722.652</t>
  </si>
  <si>
    <t>13:20:01</t>
  </si>
  <si>
    <t>903.296</t>
  </si>
  <si>
    <t>697.797</t>
  </si>
  <si>
    <t>12:52:34</t>
  </si>
  <si>
    <t>903.219</t>
  </si>
  <si>
    <t>円城寺本石</t>
    <phoneticPr fontId="5"/>
  </si>
  <si>
    <t>菅村 修</t>
    <phoneticPr fontId="5"/>
  </si>
  <si>
    <t>13:11:21</t>
  </si>
  <si>
    <t>895.827</t>
  </si>
  <si>
    <t>709.913</t>
  </si>
  <si>
    <t>13:13:23</t>
  </si>
  <si>
    <t>894.792</t>
  </si>
  <si>
    <t>698.489</t>
  </si>
  <si>
    <t>882.562</t>
  </si>
  <si>
    <t>706.366</t>
  </si>
  <si>
    <t>13:20:42</t>
  </si>
  <si>
    <t>882.185</t>
  </si>
  <si>
    <t>13:24:42</t>
  </si>
  <si>
    <t>878.538</t>
  </si>
  <si>
    <t>13:14:12</t>
  </si>
  <si>
    <t>876.743</t>
  </si>
  <si>
    <t>12:58:33</t>
  </si>
  <si>
    <t>867.499</t>
  </si>
  <si>
    <t>13:22:44</t>
  </si>
  <si>
    <t>867.424</t>
  </si>
  <si>
    <t>13:15:35</t>
  </si>
  <si>
    <t>865.137</t>
  </si>
  <si>
    <t>13:28:04</t>
  </si>
  <si>
    <t>864.033</t>
  </si>
  <si>
    <t>13:39:06</t>
  </si>
  <si>
    <t>863.102</t>
  </si>
  <si>
    <t>13:51:30</t>
  </si>
  <si>
    <t>859.003</t>
  </si>
  <si>
    <t>13:37:34</t>
  </si>
  <si>
    <t>857.342</t>
  </si>
  <si>
    <t>13:36:01</t>
  </si>
  <si>
    <t>853.304</t>
  </si>
  <si>
    <t>YB11451</t>
  </si>
  <si>
    <t>14:00:15</t>
  </si>
  <si>
    <t>841.368</t>
  </si>
  <si>
    <t>13:52:07</t>
  </si>
  <si>
    <t>836.794</t>
  </si>
  <si>
    <t>13:54:31</t>
  </si>
  <si>
    <t>836.647</t>
  </si>
  <si>
    <t>13:55:12</t>
  </si>
  <si>
    <t>835.962</t>
  </si>
  <si>
    <t>14:14:06</t>
  </si>
  <si>
    <t>834.591</t>
  </si>
  <si>
    <t>14:14:07</t>
  </si>
  <si>
    <t>834.576</t>
  </si>
  <si>
    <t>13:47:03</t>
  </si>
  <si>
    <t>832.221</t>
  </si>
  <si>
    <t>14:03:29</t>
  </si>
  <si>
    <t>827.753</t>
  </si>
  <si>
    <t>820.189</t>
  </si>
  <si>
    <t>14:40:50</t>
  </si>
  <si>
    <t>816.668</t>
  </si>
  <si>
    <t>14:05:00</t>
  </si>
  <si>
    <t>814.543</t>
  </si>
  <si>
    <t>698.421</t>
  </si>
  <si>
    <t>14:17:51</t>
  </si>
  <si>
    <t>814.152</t>
  </si>
  <si>
    <t>14:24:04</t>
  </si>
  <si>
    <t>808.295</t>
  </si>
  <si>
    <t>14:50:54</t>
  </si>
  <si>
    <t>807.440</t>
  </si>
  <si>
    <t>14:55:18</t>
  </si>
  <si>
    <t>807.161</t>
  </si>
  <si>
    <t>14:25:17</t>
  </si>
  <si>
    <t>806.899</t>
  </si>
  <si>
    <t>15:02:08</t>
  </si>
  <si>
    <t>788.946</t>
  </si>
  <si>
    <t>15:05:51</t>
  </si>
  <si>
    <t>786.912</t>
  </si>
  <si>
    <t>14:54:02</t>
  </si>
  <si>
    <t>784.013</t>
  </si>
  <si>
    <t>15:04:15</t>
  </si>
  <si>
    <t>781.826</t>
  </si>
  <si>
    <t>14:53:40</t>
  </si>
  <si>
    <t>779.161</t>
  </si>
  <si>
    <t>15:01:14</t>
  </si>
  <si>
    <t>774.269</t>
  </si>
  <si>
    <t>15:19:36</t>
  </si>
  <si>
    <t>769.406</t>
  </si>
  <si>
    <t>15:13:20</t>
  </si>
  <si>
    <t>762.383</t>
  </si>
  <si>
    <t>15:32:19</t>
  </si>
  <si>
    <t>758.912</t>
  </si>
  <si>
    <t>15:49:23</t>
  </si>
  <si>
    <t>757.701</t>
  </si>
  <si>
    <t>15:54:50</t>
  </si>
  <si>
    <t>753.376</t>
  </si>
  <si>
    <t>15:39:03</t>
  </si>
  <si>
    <t>752.853</t>
  </si>
  <si>
    <t>15:51:22</t>
  </si>
  <si>
    <t>749.264</t>
  </si>
  <si>
    <t>15:35:18</t>
  </si>
  <si>
    <t>746.807</t>
  </si>
  <si>
    <t>16:19:48</t>
  </si>
  <si>
    <t>734.179</t>
  </si>
  <si>
    <t>15:56:58</t>
  </si>
  <si>
    <t>727.622</t>
  </si>
  <si>
    <t>16:19:13</t>
  </si>
  <si>
    <t>726.270</t>
  </si>
  <si>
    <t>16:09:25</t>
  </si>
  <si>
    <t>720.455</t>
  </si>
  <si>
    <t>16:27:01</t>
  </si>
  <si>
    <t>712.732</t>
  </si>
  <si>
    <t>16:55:30</t>
  </si>
  <si>
    <t>708.369</t>
  </si>
  <si>
    <t>16:47:00</t>
  </si>
  <si>
    <t>702.045</t>
  </si>
  <si>
    <t>17:06:35</t>
  </si>
  <si>
    <t>700.721</t>
  </si>
  <si>
    <t>16:55:19</t>
  </si>
  <si>
    <t>700.447</t>
  </si>
  <si>
    <t>16:52:25</t>
  </si>
  <si>
    <t>698.296</t>
  </si>
  <si>
    <t>16:58:21</t>
  </si>
  <si>
    <t>694.227</t>
  </si>
  <si>
    <t>17:00:49</t>
  </si>
  <si>
    <t>684.245</t>
  </si>
  <si>
    <t>17:15:15</t>
  </si>
  <si>
    <t>682.888</t>
  </si>
  <si>
    <t>17:27:44</t>
  </si>
  <si>
    <t>680.349</t>
  </si>
  <si>
    <t>17:38:15</t>
  </si>
  <si>
    <t>679.753</t>
  </si>
  <si>
    <t>中川恭一</t>
    <phoneticPr fontId="5"/>
  </si>
  <si>
    <t>16:51:53</t>
  </si>
  <si>
    <t>667.460</t>
  </si>
  <si>
    <t>17:58:48</t>
  </si>
  <si>
    <t>666.804</t>
  </si>
  <si>
    <t>17:50:05</t>
  </si>
  <si>
    <t>650.706</t>
  </si>
  <si>
    <t>18:13:00</t>
  </si>
  <si>
    <t>650.664</t>
  </si>
  <si>
    <t>17:19:06</t>
  </si>
  <si>
    <t>649.978</t>
  </si>
  <si>
    <t>18:22:44</t>
  </si>
  <si>
    <t>641.629</t>
  </si>
  <si>
    <t>703.992</t>
  </si>
  <si>
    <t>18:19:11</t>
  </si>
  <si>
    <t>640.468</t>
  </si>
  <si>
    <t>18:09:11</t>
  </si>
  <si>
    <t>639.295</t>
  </si>
  <si>
    <t>18:21:20</t>
  </si>
  <si>
    <t>636.441</t>
  </si>
  <si>
    <t>19:16:39</t>
  </si>
  <si>
    <t>621.924</t>
  </si>
  <si>
    <t>19:08:03</t>
  </si>
  <si>
    <t>620.900</t>
  </si>
  <si>
    <t>18:50:06</t>
  </si>
  <si>
    <t>620.240</t>
  </si>
  <si>
    <t>18:53:31</t>
  </si>
  <si>
    <t>607.215</t>
  </si>
  <si>
    <t>19:26:02</t>
  </si>
  <si>
    <t>597.161</t>
  </si>
  <si>
    <t>YB06712</t>
  </si>
  <si>
    <t>21:07:24</t>
  </si>
  <si>
    <t>563.563</t>
  </si>
  <si>
    <t>伊万里</t>
    <rPh sb="0" eb="3">
      <t>イマリ</t>
    </rPh>
    <phoneticPr fontId="1"/>
  </si>
  <si>
    <t>YB00032</t>
  </si>
  <si>
    <t>福岡南部</t>
    <rPh sb="0" eb="2">
      <t>フクオカ</t>
    </rPh>
    <rPh sb="2" eb="4">
      <t>ナンブ</t>
    </rPh>
    <phoneticPr fontId="1"/>
  </si>
  <si>
    <t>3～4日目帰還報告鳩</t>
    <rPh sb="3" eb="5">
      <t>ニチメ</t>
    </rPh>
    <rPh sb="5" eb="7">
      <t>キカン</t>
    </rPh>
    <rPh sb="7" eb="9">
      <t>ホウコク</t>
    </rPh>
    <rPh sb="9" eb="10">
      <t>ハト</t>
    </rPh>
    <phoneticPr fontId="1"/>
  </si>
  <si>
    <t>YB06559</t>
    <phoneticPr fontId="1"/>
  </si>
  <si>
    <t>♀</t>
    <phoneticPr fontId="1"/>
  </si>
  <si>
    <t>BC</t>
    <phoneticPr fontId="1"/>
  </si>
  <si>
    <t>玄海</t>
    <rPh sb="0" eb="2">
      <t>ゲンカイ</t>
    </rPh>
    <phoneticPr fontId="1"/>
  </si>
  <si>
    <t>吉武修一</t>
    <rPh sb="0" eb="2">
      <t>ヨシタケ</t>
    </rPh>
    <rPh sb="2" eb="4">
      <t>シュウイチ</t>
    </rPh>
    <phoneticPr fontId="1"/>
  </si>
  <si>
    <t>YB09558</t>
    <phoneticPr fontId="1"/>
  </si>
  <si>
    <t>♂</t>
    <phoneticPr fontId="1"/>
  </si>
  <si>
    <t>YB07435</t>
    <phoneticPr fontId="1"/>
  </si>
  <si>
    <t>B</t>
    <phoneticPr fontId="1"/>
  </si>
  <si>
    <t>YB07249</t>
    <phoneticPr fontId="1"/>
  </si>
  <si>
    <t>福岡</t>
    <rPh sb="0" eb="2">
      <t>フクオカ</t>
    </rPh>
    <phoneticPr fontId="1"/>
  </si>
  <si>
    <t>今村 博之</t>
    <rPh sb="0" eb="2">
      <t>イマムラ</t>
    </rPh>
    <rPh sb="3" eb="5">
      <t>ヒロユキ</t>
    </rPh>
    <phoneticPr fontId="1"/>
  </si>
  <si>
    <t>YB０3396</t>
    <phoneticPr fontId="1"/>
  </si>
  <si>
    <t>山田和雄</t>
    <rPh sb="0" eb="2">
      <t>ヤマダ</t>
    </rPh>
    <rPh sb="2" eb="4">
      <t>カズオ</t>
    </rPh>
    <phoneticPr fontId="1"/>
  </si>
  <si>
    <t>YB02768</t>
    <phoneticPr fontId="1"/>
  </si>
  <si>
    <t xml:space="preserve">♂ </t>
    <phoneticPr fontId="1"/>
  </si>
  <si>
    <t>中牟田 晋</t>
    <rPh sb="0" eb="3">
      <t>ナカムタ</t>
    </rPh>
    <rPh sb="4" eb="5">
      <t>ススム</t>
    </rPh>
    <phoneticPr fontId="1"/>
  </si>
  <si>
    <t>YB06528</t>
    <phoneticPr fontId="1"/>
  </si>
  <si>
    <t>S</t>
    <phoneticPr fontId="1"/>
  </si>
  <si>
    <t>城戸仁好</t>
    <rPh sb="0" eb="2">
      <t>キド</t>
    </rPh>
    <rPh sb="2" eb="3">
      <t>ジン</t>
    </rPh>
    <rPh sb="3" eb="4">
      <t>ヨシ</t>
    </rPh>
    <phoneticPr fontId="1"/>
  </si>
  <si>
    <t>YB03471</t>
    <phoneticPr fontId="1"/>
  </si>
  <si>
    <t>新原 勉</t>
    <rPh sb="0" eb="2">
      <t>ニイハラ</t>
    </rPh>
    <rPh sb="3" eb="4">
      <t>ツトム</t>
    </rPh>
    <phoneticPr fontId="1"/>
  </si>
  <si>
    <t>YB03458</t>
    <phoneticPr fontId="1"/>
  </si>
  <si>
    <t>YB02870</t>
    <phoneticPr fontId="1"/>
  </si>
  <si>
    <t>進上義弘</t>
    <rPh sb="0" eb="2">
      <t>シンジョウ</t>
    </rPh>
    <rPh sb="2" eb="4">
      <t>ヨシヒロ</t>
    </rPh>
    <phoneticPr fontId="1"/>
  </si>
  <si>
    <t>YB02833</t>
    <phoneticPr fontId="1"/>
  </si>
  <si>
    <t>YB06764</t>
    <phoneticPr fontId="1"/>
  </si>
  <si>
    <t>倉光 攻</t>
    <rPh sb="0" eb="2">
      <t>クラミツ</t>
    </rPh>
    <rPh sb="3" eb="4">
      <t>コウ</t>
    </rPh>
    <phoneticPr fontId="1"/>
  </si>
  <si>
    <t>YB07735</t>
    <phoneticPr fontId="1"/>
  </si>
  <si>
    <t>YB07760</t>
    <phoneticPr fontId="1"/>
  </si>
  <si>
    <t>BW</t>
    <phoneticPr fontId="1"/>
  </si>
  <si>
    <t>YB02229</t>
    <phoneticPr fontId="1"/>
  </si>
  <si>
    <t>荒木泰治</t>
    <rPh sb="0" eb="2">
      <t>アラキ</t>
    </rPh>
    <rPh sb="2" eb="4">
      <t>ヤスハル</t>
    </rPh>
    <phoneticPr fontId="1"/>
  </si>
  <si>
    <t>YB02248</t>
    <phoneticPr fontId="1"/>
  </si>
  <si>
    <t>YB02486</t>
    <phoneticPr fontId="1"/>
  </si>
  <si>
    <t>円城寺本石</t>
    <rPh sb="0" eb="3">
      <t>エンジョウジ</t>
    </rPh>
    <rPh sb="3" eb="5">
      <t>モトイシ</t>
    </rPh>
    <phoneticPr fontId="1"/>
  </si>
  <si>
    <t>YB05019</t>
    <phoneticPr fontId="1"/>
  </si>
  <si>
    <t>中川和美</t>
    <rPh sb="0" eb="4">
      <t>ナカガワカズミ</t>
    </rPh>
    <phoneticPr fontId="1"/>
  </si>
  <si>
    <t>YB07192</t>
    <phoneticPr fontId="1"/>
  </si>
  <si>
    <t>DC</t>
    <phoneticPr fontId="1"/>
  </si>
  <si>
    <t>小山正則</t>
    <rPh sb="0" eb="2">
      <t>コヤマ</t>
    </rPh>
    <rPh sb="2" eb="4">
      <t>マサノリ</t>
    </rPh>
    <phoneticPr fontId="1"/>
  </si>
  <si>
    <t>YB04466</t>
    <phoneticPr fontId="1"/>
  </si>
  <si>
    <t>BCW</t>
    <phoneticPr fontId="1"/>
  </si>
  <si>
    <t>市川敏夫</t>
    <rPh sb="0" eb="2">
      <t>イチカワ</t>
    </rPh>
    <rPh sb="2" eb="4">
      <t>トシオ</t>
    </rPh>
    <phoneticPr fontId="1"/>
  </si>
  <si>
    <t>YB10500</t>
    <phoneticPr fontId="1"/>
  </si>
  <si>
    <t>吉田武洋</t>
    <rPh sb="0" eb="2">
      <t>ヨシダ</t>
    </rPh>
    <rPh sb="2" eb="3">
      <t>タケ</t>
    </rPh>
    <rPh sb="3" eb="4">
      <t>ヨウ</t>
    </rPh>
    <phoneticPr fontId="1"/>
  </si>
  <si>
    <t>YB11085</t>
    <phoneticPr fontId="1"/>
  </si>
  <si>
    <t>SW</t>
    <phoneticPr fontId="1"/>
  </si>
  <si>
    <t>江崎清治</t>
    <rPh sb="0" eb="2">
      <t>エザキ</t>
    </rPh>
    <rPh sb="2" eb="4">
      <t>キヨハル</t>
    </rPh>
    <phoneticPr fontId="1"/>
  </si>
  <si>
    <t>YB07285</t>
    <phoneticPr fontId="1"/>
  </si>
  <si>
    <t>廣島 立徳</t>
    <rPh sb="0" eb="2">
      <t>ヒロシマ</t>
    </rPh>
    <rPh sb="3" eb="4">
      <t>リツ</t>
    </rPh>
    <rPh sb="4" eb="5">
      <t>トク</t>
    </rPh>
    <phoneticPr fontId="1"/>
  </si>
  <si>
    <t>YB06844</t>
    <phoneticPr fontId="1"/>
  </si>
  <si>
    <t>中村正三</t>
    <rPh sb="0" eb="2">
      <t>ナカムラ</t>
    </rPh>
    <rPh sb="2" eb="4">
      <t>ショウゾウ</t>
    </rPh>
    <phoneticPr fontId="1"/>
  </si>
  <si>
    <t>YB01160</t>
    <phoneticPr fontId="1"/>
  </si>
  <si>
    <t xml:space="preserve">YB02425 </t>
    <phoneticPr fontId="1"/>
  </si>
  <si>
    <t>千原 弘明</t>
    <rPh sb="0" eb="2">
      <t>チハラ</t>
    </rPh>
    <rPh sb="3" eb="5">
      <t>ヒロアキ</t>
    </rPh>
    <phoneticPr fontId="1"/>
  </si>
  <si>
    <t>YB06788</t>
    <phoneticPr fontId="1"/>
  </si>
  <si>
    <t>YB02714</t>
    <phoneticPr fontId="1"/>
  </si>
  <si>
    <t>YB０2894</t>
    <phoneticPr fontId="1"/>
  </si>
  <si>
    <t>天本繁利</t>
    <rPh sb="0" eb="2">
      <t>アマモト</t>
    </rPh>
    <rPh sb="2" eb="4">
      <t>シゲトシ</t>
    </rPh>
    <phoneticPr fontId="1"/>
  </si>
  <si>
    <t>YB02463</t>
    <phoneticPr fontId="1"/>
  </si>
  <si>
    <t xml:space="preserve">YB02483 </t>
    <phoneticPr fontId="1"/>
  </si>
  <si>
    <t>202４年春季 九州グランプリレース（700～800K）  西九州連盟成績</t>
    <rPh sb="8" eb="10">
      <t>キュウシュウ</t>
    </rPh>
    <rPh sb="30" eb="31">
      <t>ニシ</t>
    </rPh>
    <rPh sb="31" eb="33">
      <t>キュウシュウ</t>
    </rPh>
    <rPh sb="33" eb="35">
      <t>レンメイ</t>
    </rPh>
    <phoneticPr fontId="5"/>
  </si>
  <si>
    <t>４月４日 9：00</t>
    <rPh sb="1" eb="2">
      <t>ガツ</t>
    </rPh>
    <rPh sb="3" eb="4">
      <t>ニチ</t>
    </rPh>
    <phoneticPr fontId="1"/>
  </si>
  <si>
    <t>藤塚  晃</t>
    <rPh sb="0" eb="2">
      <t>フジツカ</t>
    </rPh>
    <rPh sb="4" eb="5">
      <t>アキラ</t>
    </rPh>
    <phoneticPr fontId="5"/>
  </si>
  <si>
    <t>記録率％</t>
    <rPh sb="0" eb="2">
      <t>キロク</t>
    </rPh>
    <rPh sb="2" eb="3">
      <t>リツ</t>
    </rPh>
    <phoneticPr fontId="5"/>
  </si>
  <si>
    <t>0</t>
    <phoneticPr fontId="1"/>
  </si>
  <si>
    <t>8:47:32</t>
  </si>
  <si>
    <t>1319.936</t>
  </si>
  <si>
    <t>福  岡</t>
    <phoneticPr fontId="5"/>
  </si>
  <si>
    <t>9:03:47</t>
  </si>
  <si>
    <t>1307.830</t>
  </si>
  <si>
    <t>9:17:02</t>
  </si>
  <si>
    <t>1276.721</t>
  </si>
  <si>
    <t>9:52:46</t>
  </si>
  <si>
    <t>1174.679</t>
  </si>
  <si>
    <t>10:33:42</t>
  </si>
  <si>
    <t>1086.143</t>
  </si>
  <si>
    <t>11:07:39</t>
  </si>
  <si>
    <t>1065.192</t>
  </si>
  <si>
    <t>11:19:34</t>
  </si>
  <si>
    <t>1058.541</t>
  </si>
  <si>
    <t>10:52:45</t>
  </si>
  <si>
    <t>1054.445</t>
  </si>
  <si>
    <t>10:52:22</t>
  </si>
  <si>
    <t>1035.296</t>
  </si>
  <si>
    <t>11:38:26</t>
  </si>
  <si>
    <t>1019.045</t>
  </si>
  <si>
    <t>11:27:56</t>
  </si>
  <si>
    <t>1000.517</t>
  </si>
  <si>
    <t>江越  貢</t>
    <phoneticPr fontId="5"/>
  </si>
  <si>
    <t>11:48:13</t>
  </si>
  <si>
    <t>994.035</t>
  </si>
  <si>
    <t>11:35:24</t>
  </si>
  <si>
    <t>989.774</t>
  </si>
  <si>
    <t>11:56:24</t>
  </si>
  <si>
    <t>971.957</t>
  </si>
  <si>
    <t>12:25:53</t>
  </si>
  <si>
    <t>964.426</t>
  </si>
  <si>
    <t>12:01:00</t>
  </si>
  <si>
    <t>954.631</t>
  </si>
  <si>
    <t>953.684</t>
  </si>
  <si>
    <t>12:29:56</t>
  </si>
  <si>
    <t>950.518</t>
  </si>
  <si>
    <t>12:20:08</t>
  </si>
  <si>
    <t>943.642</t>
  </si>
  <si>
    <t>12:37:27</t>
  </si>
  <si>
    <t>938.908</t>
  </si>
  <si>
    <t>12:29:33</t>
  </si>
  <si>
    <t>930.954</t>
  </si>
  <si>
    <t>12:43:57</t>
  </si>
  <si>
    <t>930.919</t>
  </si>
  <si>
    <t>925.737</t>
  </si>
  <si>
    <t>12:47:24</t>
  </si>
  <si>
    <t>922.004</t>
  </si>
  <si>
    <t>918.037</t>
  </si>
  <si>
    <t>12:34:11</t>
  </si>
  <si>
    <t>912.628</t>
  </si>
  <si>
    <t>12:50:35</t>
  </si>
  <si>
    <t>906.354</t>
  </si>
  <si>
    <t>12:39:53</t>
  </si>
  <si>
    <t>905.782</t>
  </si>
  <si>
    <t>13:07:53</t>
  </si>
  <si>
    <t>904.734</t>
  </si>
  <si>
    <t>13:18:03</t>
  </si>
  <si>
    <t>901.383</t>
  </si>
  <si>
    <t>12:55:14</t>
  </si>
  <si>
    <t>900.917</t>
  </si>
  <si>
    <t>12:45:51</t>
  </si>
  <si>
    <t>898.725</t>
  </si>
  <si>
    <t>13:12:28</t>
  </si>
  <si>
    <t>892.101</t>
  </si>
  <si>
    <t>13:21:35</t>
  </si>
  <si>
    <t>887.911</t>
  </si>
  <si>
    <t>13:18:07</t>
  </si>
  <si>
    <t>885.786</t>
  </si>
  <si>
    <t>13:11:46</t>
  </si>
  <si>
    <t>882.191</t>
  </si>
  <si>
    <t>13:22:36</t>
  </si>
  <si>
    <t>877.139</t>
  </si>
  <si>
    <t>13:32:57</t>
  </si>
  <si>
    <t>876.837</t>
  </si>
  <si>
    <t>13:24:40</t>
  </si>
  <si>
    <t>874.887</t>
  </si>
  <si>
    <t>13:56:25</t>
  </si>
  <si>
    <t>852.237</t>
  </si>
  <si>
    <t>13:30:17</t>
  </si>
  <si>
    <t>849.442</t>
  </si>
  <si>
    <t>14:01:57</t>
  </si>
  <si>
    <t>846.635</t>
  </si>
  <si>
    <t>14:04:20</t>
  </si>
  <si>
    <t>844.246</t>
  </si>
  <si>
    <t>13:42:25</t>
  </si>
  <si>
    <t>836.911</t>
  </si>
  <si>
    <t>13:47:11</t>
  </si>
  <si>
    <t>832.087</t>
  </si>
  <si>
    <t>819.488</t>
  </si>
  <si>
    <t>14:01:05</t>
  </si>
  <si>
    <t>818.336</t>
  </si>
  <si>
    <t>14:36:01</t>
  </si>
  <si>
    <t>812.468</t>
  </si>
  <si>
    <t>806.891</t>
  </si>
  <si>
    <t>15:00:36</t>
  </si>
  <si>
    <t>793.094</t>
  </si>
  <si>
    <t>14:44:16</t>
  </si>
  <si>
    <t>787.444</t>
  </si>
  <si>
    <t>15:10:34</t>
  </si>
  <si>
    <t>782.837</t>
  </si>
  <si>
    <t>15:44:52</t>
  </si>
  <si>
    <t>754.419</t>
  </si>
  <si>
    <t>15:23:23</t>
  </si>
  <si>
    <t>745.399</t>
  </si>
  <si>
    <t>15:41:13</t>
  </si>
  <si>
    <t>742.113</t>
  </si>
  <si>
    <t>15:31:59</t>
  </si>
  <si>
    <t>738.520</t>
  </si>
  <si>
    <t>15:47:35</t>
  </si>
  <si>
    <t>726.362</t>
  </si>
  <si>
    <t>16:47:03</t>
  </si>
  <si>
    <t>702.010</t>
  </si>
  <si>
    <t>16:22:48</t>
  </si>
  <si>
    <t>700.334</t>
  </si>
  <si>
    <t>17:39:12</t>
  </si>
  <si>
    <t>682.262</t>
  </si>
  <si>
    <t>18:41:45</t>
  </si>
  <si>
    <t>641.273</t>
  </si>
  <si>
    <t>18:59:40</t>
  </si>
  <si>
    <t>631.192</t>
  </si>
  <si>
    <t>19:38:04</t>
  </si>
  <si>
    <t>584.253</t>
  </si>
  <si>
    <t>３日目帰還報告鳩</t>
    <rPh sb="1" eb="3">
      <t>ニチメ</t>
    </rPh>
    <rPh sb="3" eb="5">
      <t>キカン</t>
    </rPh>
    <rPh sb="5" eb="7">
      <t>ホウコク</t>
    </rPh>
    <rPh sb="7" eb="8">
      <t>ハト</t>
    </rPh>
    <phoneticPr fontId="1"/>
  </si>
  <si>
    <t>YB04802</t>
    <phoneticPr fontId="1"/>
  </si>
  <si>
    <t>福  岡</t>
    <rPh sb="0" eb="1">
      <t>フク</t>
    </rPh>
    <rPh sb="3" eb="4">
      <t>オカ</t>
    </rPh>
    <phoneticPr fontId="1"/>
  </si>
  <si>
    <t>川嶋光時</t>
    <rPh sb="0" eb="2">
      <t>カワシマ</t>
    </rPh>
    <rPh sb="2" eb="4">
      <t>ミツトキ</t>
    </rPh>
    <phoneticPr fontId="1"/>
  </si>
  <si>
    <t>YB02580</t>
    <phoneticPr fontId="1"/>
  </si>
  <si>
    <t>YB01970</t>
    <phoneticPr fontId="1"/>
  </si>
  <si>
    <t>YB00146</t>
    <phoneticPr fontId="1"/>
  </si>
  <si>
    <t>吉田隆二</t>
    <rPh sb="0" eb="2">
      <t>ヨシダ</t>
    </rPh>
    <rPh sb="2" eb="4">
      <t>リュウジ</t>
    </rPh>
    <phoneticPr fontId="1"/>
  </si>
  <si>
    <t>YB07555</t>
    <phoneticPr fontId="1"/>
  </si>
  <si>
    <t>YB01611</t>
    <phoneticPr fontId="1"/>
  </si>
  <si>
    <t>序列</t>
    <rPh sb="0" eb="2">
      <t>ジョレツ</t>
    </rPh>
    <phoneticPr fontId="5"/>
  </si>
  <si>
    <t>生年</t>
    <rPh sb="0" eb="2">
      <t>セイネン</t>
    </rPh>
    <phoneticPr fontId="5"/>
  </si>
  <si>
    <t>脚環番号</t>
    <rPh sb="0" eb="1">
      <t>アシ</t>
    </rPh>
    <rPh sb="1" eb="2">
      <t>カン</t>
    </rPh>
    <rPh sb="2" eb="4">
      <t>バンゴウ</t>
    </rPh>
    <phoneticPr fontId="5"/>
  </si>
  <si>
    <t>性別</t>
    <rPh sb="0" eb="2">
      <t>セイベツ</t>
    </rPh>
    <phoneticPr fontId="5"/>
  </si>
  <si>
    <t>羽色</t>
    <rPh sb="0" eb="1">
      <t>ハネ</t>
    </rPh>
    <rPh sb="1" eb="2">
      <t>イロ</t>
    </rPh>
    <phoneticPr fontId="5"/>
  </si>
  <si>
    <t>距離</t>
    <rPh sb="0" eb="2">
      <t>キョリ</t>
    </rPh>
    <phoneticPr fontId="5"/>
  </si>
  <si>
    <t>所要時間</t>
    <rPh sb="0" eb="2">
      <t>ショヨウ</t>
    </rPh>
    <rPh sb="2" eb="4">
      <t>ジカン</t>
    </rPh>
    <phoneticPr fontId="5"/>
  </si>
  <si>
    <t>分速</t>
    <rPh sb="0" eb="1">
      <t>フン</t>
    </rPh>
    <rPh sb="1" eb="2">
      <t>ソク</t>
    </rPh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</si>
  <si>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</si>
  <si>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</si>
  <si>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帰還</t>
    <rPh sb="0" eb="2">
      <t>キカン</t>
    </rPh>
    <phoneticPr fontId="5"/>
  </si>
  <si>
    <t>福  岡</t>
  </si>
  <si>
    <t>YA00992</t>
  </si>
  <si>
    <t>665.428</t>
  </si>
  <si>
    <t>8:44:58</t>
  </si>
  <si>
    <t>1267.563</t>
  </si>
  <si>
    <t>ちくぜん</t>
  </si>
  <si>
    <t>石井  節生</t>
  </si>
  <si>
    <t>YA01473</t>
  </si>
  <si>
    <t>665.928</t>
  </si>
  <si>
    <t>8:58:54</t>
  </si>
  <si>
    <t>1235.717</t>
  </si>
  <si>
    <t>帝王　ロフト</t>
  </si>
  <si>
    <t>YA00678</t>
  </si>
  <si>
    <t>8.44:35</t>
    <phoneticPr fontId="5"/>
  </si>
  <si>
    <t>下関</t>
  </si>
  <si>
    <t>矢田部　宏</t>
  </si>
  <si>
    <t>YA03286</t>
  </si>
  <si>
    <t>681.436</t>
  </si>
  <si>
    <t>9:32:48</t>
  </si>
  <si>
    <t>1189.657</t>
  </si>
  <si>
    <t>ﾛｲﾔﾙ ﾛﾌﾄ</t>
  </si>
  <si>
    <t>YA02536</t>
  </si>
  <si>
    <t>9:26:38</t>
  </si>
  <si>
    <t>1175.236</t>
  </si>
  <si>
    <t>YA03381</t>
  </si>
  <si>
    <t>667.193</t>
  </si>
  <si>
    <t>9:29:17</t>
  </si>
  <si>
    <t>1171.988</t>
  </si>
  <si>
    <t>田中　良典</t>
  </si>
  <si>
    <t>YA03245</t>
  </si>
  <si>
    <t>9:48:55</t>
  </si>
  <si>
    <t>1157.102</t>
  </si>
  <si>
    <t>YA01210</t>
  </si>
  <si>
    <t>661.625</t>
  </si>
  <si>
    <t>9:32:03</t>
  </si>
  <si>
    <t>1156.585</t>
  </si>
  <si>
    <t>下薗  和也</t>
  </si>
  <si>
    <t>YA03204</t>
  </si>
  <si>
    <t>9:56:02</t>
  </si>
  <si>
    <t>1143.285</t>
  </si>
  <si>
    <t>YA01271</t>
  </si>
  <si>
    <t>9:51:33</t>
  </si>
  <si>
    <t>1118.459</t>
  </si>
  <si>
    <t>YA07072</t>
  </si>
  <si>
    <t xml:space="preserve">BC  </t>
  </si>
  <si>
    <t>北九第一</t>
    <phoneticPr fontId="5"/>
  </si>
  <si>
    <t>亀田千秋</t>
  </si>
  <si>
    <t>11.50：24</t>
    <phoneticPr fontId="5"/>
  </si>
  <si>
    <t>伊万里</t>
    <rPh sb="0" eb="3">
      <t>イマリ</t>
    </rPh>
    <phoneticPr fontId="35"/>
  </si>
  <si>
    <t>11.54：25</t>
    <phoneticPr fontId="5"/>
  </si>
  <si>
    <t>11.00：34</t>
    <phoneticPr fontId="5"/>
  </si>
  <si>
    <t>福岡南部</t>
    <rPh sb="0" eb="2">
      <t>フクオカ</t>
    </rPh>
    <rPh sb="2" eb="4">
      <t>ナンブ</t>
    </rPh>
    <phoneticPr fontId="35"/>
  </si>
  <si>
    <t>11.58：04</t>
    <phoneticPr fontId="5"/>
  </si>
  <si>
    <t>12.06：13</t>
    <phoneticPr fontId="5"/>
  </si>
  <si>
    <t>YA01061</t>
  </si>
  <si>
    <t>686.519</t>
  </si>
  <si>
    <t>10:57:21</t>
  </si>
  <si>
    <t>1044.373</t>
  </si>
  <si>
    <t>有吉　雅幸</t>
  </si>
  <si>
    <t>YA01281</t>
  </si>
  <si>
    <t>10:41:45</t>
  </si>
  <si>
    <t>1030.970</t>
  </si>
  <si>
    <t>YA02822</t>
  </si>
  <si>
    <t>670.004</t>
  </si>
  <si>
    <t>10:51:18</t>
  </si>
  <si>
    <t>1028.717</t>
  </si>
  <si>
    <t>稲吉　博光</t>
  </si>
  <si>
    <t>YA03380</t>
  </si>
  <si>
    <t>10:48:49</t>
  </si>
  <si>
    <t>1028.323</t>
  </si>
  <si>
    <t>12.36：48</t>
    <phoneticPr fontId="5"/>
  </si>
  <si>
    <t>YA02556</t>
  </si>
  <si>
    <t>10:59:28</t>
  </si>
  <si>
    <t>1009.798</t>
  </si>
  <si>
    <t>12.00：59</t>
    <phoneticPr fontId="5"/>
  </si>
  <si>
    <t>江越  貢</t>
  </si>
  <si>
    <t>12.52：49</t>
    <phoneticPr fontId="5"/>
  </si>
  <si>
    <t>YA03249</t>
  </si>
  <si>
    <t>11:38:19</t>
  </si>
  <si>
    <t>975.827</t>
  </si>
  <si>
    <t>YA01110</t>
  </si>
  <si>
    <t>11:46:20</t>
  </si>
  <si>
    <t>971.948</t>
  </si>
  <si>
    <t>YA01136</t>
  </si>
  <si>
    <t>11:46:36</t>
  </si>
  <si>
    <t>971.580</t>
  </si>
  <si>
    <t>YA00025</t>
  </si>
  <si>
    <t xml:space="preserve">BCW </t>
  </si>
  <si>
    <t>池永　好邦</t>
  </si>
  <si>
    <t>YA03256</t>
  </si>
  <si>
    <t>11:49:52</t>
  </si>
  <si>
    <t>959.950</t>
  </si>
  <si>
    <t>13.34：58</t>
    <phoneticPr fontId="5"/>
  </si>
  <si>
    <t>12.57：19</t>
    <phoneticPr fontId="5"/>
  </si>
  <si>
    <t>執行和人</t>
  </si>
  <si>
    <t>YA03266</t>
  </si>
  <si>
    <t>12:13:02</t>
  </si>
  <si>
    <t>929.611</t>
  </si>
  <si>
    <t>YA03212</t>
  </si>
  <si>
    <t>12:14:48</t>
  </si>
  <si>
    <t>927.376</t>
  </si>
  <si>
    <t>13.49：21</t>
    <phoneticPr fontId="5"/>
  </si>
  <si>
    <t>12.59：44</t>
    <phoneticPr fontId="5"/>
  </si>
  <si>
    <t>YA02877</t>
  </si>
  <si>
    <t>681.415</t>
  </si>
  <si>
    <t>12:19:24</t>
  </si>
  <si>
    <t>921.578</t>
  </si>
  <si>
    <t>白木　　稔</t>
  </si>
  <si>
    <t>YA02868</t>
  </si>
  <si>
    <t>670.708</t>
  </si>
  <si>
    <t>12:08:16</t>
  </si>
  <si>
    <t>920.965</t>
  </si>
  <si>
    <t>松本　博紀</t>
  </si>
  <si>
    <t>YA03208</t>
  </si>
  <si>
    <t>12:20:18</t>
  </si>
  <si>
    <t>920.486</t>
  </si>
  <si>
    <t>13.58：58</t>
    <phoneticPr fontId="5"/>
  </si>
  <si>
    <t>YA01968</t>
  </si>
  <si>
    <t>663.644</t>
  </si>
  <si>
    <t>12:07:13</t>
  </si>
  <si>
    <t>912.581</t>
  </si>
  <si>
    <t>本田　雅則</t>
  </si>
  <si>
    <t>12.52：59</t>
    <phoneticPr fontId="5"/>
  </si>
  <si>
    <t>YA02869</t>
  </si>
  <si>
    <t>12:32:32</t>
  </si>
  <si>
    <t>905.495</t>
  </si>
  <si>
    <t>YA00050</t>
  </si>
  <si>
    <t>立岩　司</t>
  </si>
  <si>
    <t>14.12：54</t>
    <phoneticPr fontId="5"/>
  </si>
  <si>
    <t>13.23：14</t>
    <phoneticPr fontId="5"/>
  </si>
  <si>
    <t>14.30：11</t>
    <phoneticPr fontId="5"/>
  </si>
  <si>
    <t>14.18：13</t>
    <phoneticPr fontId="5"/>
  </si>
  <si>
    <t>YA01418</t>
  </si>
  <si>
    <t>12:50:54</t>
  </si>
  <si>
    <t>863.831</t>
  </si>
  <si>
    <t>YA00635</t>
  </si>
  <si>
    <t>12.14：40</t>
    <phoneticPr fontId="5"/>
  </si>
  <si>
    <t>YA01708</t>
  </si>
  <si>
    <t>666.331</t>
  </si>
  <si>
    <t>12:57:28</t>
  </si>
  <si>
    <t>857.054</t>
  </si>
  <si>
    <t>山本　正行</t>
  </si>
  <si>
    <t>YA03173</t>
  </si>
  <si>
    <t>牧村　佳則</t>
  </si>
  <si>
    <t>YA03229</t>
  </si>
  <si>
    <t>13:16:36</t>
  </si>
  <si>
    <t>855.430</t>
  </si>
  <si>
    <t>YA03141</t>
  </si>
  <si>
    <t>YA01983</t>
  </si>
  <si>
    <t>12:56:01</t>
  </si>
  <si>
    <t>855.193</t>
  </si>
  <si>
    <t>15.04：09</t>
    <phoneticPr fontId="5"/>
  </si>
  <si>
    <t>14.22：22</t>
    <phoneticPr fontId="5"/>
  </si>
  <si>
    <t>YT00713</t>
  </si>
  <si>
    <t>13:53'26"</t>
  </si>
  <si>
    <t>福岡つばさ</t>
    <rPh sb="0" eb="2">
      <t>フクオカ</t>
    </rPh>
    <phoneticPr fontId="5"/>
  </si>
  <si>
    <t>厨　英夫</t>
  </si>
  <si>
    <t>14.20：27</t>
    <phoneticPr fontId="5"/>
  </si>
  <si>
    <t>YA02816</t>
  </si>
  <si>
    <t>13:15:46</t>
  </si>
  <si>
    <t>838.428</t>
  </si>
  <si>
    <t>YA01116</t>
  </si>
  <si>
    <t>13:40:43</t>
  </si>
  <si>
    <t>836.487</t>
  </si>
  <si>
    <t>YA01431</t>
  </si>
  <si>
    <t>13:21:54</t>
  </si>
  <si>
    <t>830.437</t>
  </si>
  <si>
    <t>14.45：30</t>
    <phoneticPr fontId="5"/>
  </si>
  <si>
    <t>YA00029</t>
  </si>
  <si>
    <t>YA00039</t>
  </si>
  <si>
    <t>15.45：40</t>
    <phoneticPr fontId="5"/>
  </si>
  <si>
    <t>YA06992</t>
  </si>
  <si>
    <t>安川　利男</t>
  </si>
  <si>
    <t>YA02597</t>
  </si>
  <si>
    <t>13:54:03</t>
  </si>
  <si>
    <t>798.426</t>
  </si>
  <si>
    <t>14.58：44</t>
    <phoneticPr fontId="5"/>
  </si>
  <si>
    <t>16.03：18</t>
    <phoneticPr fontId="5"/>
  </si>
  <si>
    <t>YA07161</t>
  </si>
  <si>
    <t xml:space="preserve">RC  </t>
  </si>
  <si>
    <t>佐々木　譲</t>
  </si>
  <si>
    <t>YA01362</t>
  </si>
  <si>
    <t>14:33:31</t>
  </si>
  <si>
    <t>780.107</t>
  </si>
  <si>
    <t>YA02693</t>
  </si>
  <si>
    <t>14:19:25</t>
  </si>
  <si>
    <t>779.603</t>
  </si>
  <si>
    <t>YA04079</t>
  </si>
  <si>
    <t>YA03190</t>
  </si>
  <si>
    <t>YT00706</t>
  </si>
  <si>
    <t>15:13'54"</t>
  </si>
  <si>
    <t>YA00205</t>
  </si>
  <si>
    <t xml:space="preserve">B   </t>
  </si>
  <si>
    <t>YA02670</t>
  </si>
  <si>
    <t>14:41:21</t>
  </si>
  <si>
    <t>760.201</t>
  </si>
  <si>
    <t>YA03897</t>
  </si>
  <si>
    <t>14:38:21</t>
  </si>
  <si>
    <t>758.157</t>
  </si>
  <si>
    <t>15.44:13</t>
    <phoneticPr fontId="5"/>
  </si>
  <si>
    <t>YA00354</t>
  </si>
  <si>
    <t>15:27:22</t>
  </si>
  <si>
    <t>740.289</t>
  </si>
  <si>
    <t>YA02505</t>
  </si>
  <si>
    <t>15:07:23</t>
  </si>
  <si>
    <t>733.899</t>
  </si>
  <si>
    <t>16.06：28</t>
    <phoneticPr fontId="5"/>
  </si>
  <si>
    <t>16.36：47</t>
    <phoneticPr fontId="5"/>
  </si>
  <si>
    <t>YA02662</t>
  </si>
  <si>
    <t>15:48:58</t>
  </si>
  <si>
    <t>706.035</t>
  </si>
  <si>
    <t>YA00195</t>
  </si>
  <si>
    <t>YA03922</t>
  </si>
  <si>
    <t>16:21:53</t>
  </si>
  <si>
    <t>679.503</t>
  </si>
  <si>
    <t>YA00076</t>
  </si>
  <si>
    <t>YT05457</t>
  </si>
  <si>
    <t>17:26'12"</t>
  </si>
  <si>
    <t>溝田　靖博</t>
  </si>
  <si>
    <t>YA03231</t>
  </si>
  <si>
    <t>YA00707</t>
  </si>
  <si>
    <t>15.54：42</t>
    <phoneticPr fontId="5"/>
  </si>
  <si>
    <t>YA01491</t>
  </si>
  <si>
    <t>16:52:46</t>
  </si>
  <si>
    <t>657.533</t>
  </si>
  <si>
    <t>YA03769</t>
  </si>
  <si>
    <t>17:22:34</t>
  </si>
  <si>
    <t>653.614</t>
  </si>
  <si>
    <t>YT00571</t>
  </si>
  <si>
    <t>17:57'41"</t>
  </si>
  <si>
    <t>YA07057</t>
  </si>
  <si>
    <t>YA04101</t>
  </si>
  <si>
    <t>17:48:55</t>
  </si>
  <si>
    <t>637.501</t>
  </si>
  <si>
    <t>YA00093</t>
  </si>
  <si>
    <t>YH06892</t>
  </si>
  <si>
    <t>18:02:10</t>
  </si>
  <si>
    <t>634.393</t>
  </si>
  <si>
    <t>YA03213</t>
  </si>
  <si>
    <t>20.07：08</t>
    <phoneticPr fontId="5"/>
  </si>
  <si>
    <t>19.03：27</t>
    <phoneticPr fontId="5"/>
  </si>
  <si>
    <t>18.55：37</t>
    <phoneticPr fontId="5"/>
  </si>
  <si>
    <t>山内義人</t>
  </si>
  <si>
    <t>YA02560</t>
  </si>
  <si>
    <t>18:04:17</t>
  </si>
  <si>
    <t>614.164</t>
  </si>
  <si>
    <t>YA04122</t>
  </si>
  <si>
    <t>18:12:14</t>
  </si>
  <si>
    <t>613.425</t>
  </si>
  <si>
    <t>YA01403</t>
  </si>
  <si>
    <t>18:11:21</t>
  </si>
  <si>
    <t>610.187</t>
  </si>
  <si>
    <t>YA03354</t>
  </si>
  <si>
    <t>18:18:16</t>
  </si>
  <si>
    <t>607.496</t>
  </si>
  <si>
    <t>YA02580</t>
  </si>
  <si>
    <t>18:29:29</t>
  </si>
  <si>
    <t>600.214</t>
  </si>
  <si>
    <t>YA01518</t>
  </si>
  <si>
    <t>18:31:12</t>
  </si>
  <si>
    <t>599.287</t>
  </si>
  <si>
    <t>21.14：52</t>
    <phoneticPr fontId="5"/>
  </si>
  <si>
    <t>YA05852</t>
  </si>
  <si>
    <t>18.15：42</t>
    <phoneticPr fontId="5"/>
  </si>
  <si>
    <t>村上　清一</t>
  </si>
  <si>
    <t>20.48：08</t>
    <phoneticPr fontId="5"/>
  </si>
  <si>
    <t>YA00040</t>
  </si>
  <si>
    <t>19.01：22</t>
    <phoneticPr fontId="5"/>
  </si>
  <si>
    <t>YA00447</t>
  </si>
  <si>
    <t>20:20:44</t>
  </si>
  <si>
    <t>541.989</t>
  </si>
  <si>
    <t>24.24：18</t>
    <phoneticPr fontId="5"/>
  </si>
  <si>
    <t>28.27：22</t>
    <phoneticPr fontId="5"/>
  </si>
  <si>
    <t>29.23：40</t>
    <phoneticPr fontId="5"/>
  </si>
  <si>
    <t>42.58：38</t>
    <phoneticPr fontId="5"/>
  </si>
  <si>
    <t>西九州連盟 桜花賞１０００Kレース</t>
    <rPh sb="0" eb="1">
      <t>ニシ</t>
    </rPh>
    <rPh sb="1" eb="3">
      <t>キュウシュウ</t>
    </rPh>
    <rPh sb="3" eb="5">
      <t>レンメイ</t>
    </rPh>
    <rPh sb="6" eb="9">
      <t>オウカショウ</t>
    </rPh>
    <phoneticPr fontId="5"/>
  </si>
  <si>
    <t>山内　義人</t>
    <rPh sb="0" eb="2">
      <t>ヤマウチ</t>
    </rPh>
    <rPh sb="3" eb="5">
      <t>ヨシト</t>
    </rPh>
    <phoneticPr fontId="5"/>
  </si>
  <si>
    <t>新潟県村上市</t>
    <rPh sb="0" eb="2">
      <t>ニイガタ</t>
    </rPh>
    <rPh sb="2" eb="3">
      <t>ケン</t>
    </rPh>
    <rPh sb="3" eb="5">
      <t>ムラカミ</t>
    </rPh>
    <rPh sb="5" eb="6">
      <t>イチ</t>
    </rPh>
    <phoneticPr fontId="1"/>
  </si>
  <si>
    <t>佐藤  隆博</t>
    <rPh sb="0" eb="2">
      <t>サトウ</t>
    </rPh>
    <rPh sb="4" eb="5">
      <t>タカシ</t>
    </rPh>
    <rPh sb="5" eb="6">
      <t>ヒロシ</t>
    </rPh>
    <phoneticPr fontId="1"/>
  </si>
  <si>
    <t>晴れ～晴れ</t>
  </si>
  <si>
    <t>5～7日目</t>
    <phoneticPr fontId="1"/>
  </si>
  <si>
    <t>950.745</t>
  </si>
  <si>
    <t>19:22:37</t>
  </si>
  <si>
    <t>817.763</t>
  </si>
  <si>
    <t>福 岡</t>
    <phoneticPr fontId="5"/>
  </si>
  <si>
    <r>
      <rPr>
        <sz val="10"/>
        <color indexed="8"/>
        <rFont val="HGP明朝B"/>
        <family val="1"/>
        <charset val="128"/>
      </rPr>
      <t>市川 敏夫</t>
    </r>
    <phoneticPr fontId="5"/>
  </si>
  <si>
    <t>958.856</t>
  </si>
  <si>
    <t>20:20:35</t>
  </si>
  <si>
    <t>785.572</t>
  </si>
  <si>
    <r>
      <rPr>
        <sz val="10"/>
        <color indexed="8"/>
        <rFont val="HGP明朝B"/>
        <family val="1"/>
        <charset val="128"/>
      </rPr>
      <t>中川 和美</t>
    </r>
    <phoneticPr fontId="5"/>
  </si>
  <si>
    <t>伊万里</t>
    <rPh sb="0" eb="3">
      <t>イマリ</t>
    </rPh>
    <phoneticPr fontId="25"/>
  </si>
  <si>
    <r>
      <rPr>
        <sz val="10"/>
        <color indexed="8"/>
        <rFont val="HGP明朝B"/>
        <family val="1"/>
        <charset val="128"/>
      </rPr>
      <t>玄 海</t>
    </r>
    <rPh sb="0" eb="1">
      <t>ゲン</t>
    </rPh>
    <rPh sb="2" eb="3">
      <t>ウミ</t>
    </rPh>
    <phoneticPr fontId="5"/>
  </si>
  <si>
    <t>吉田 武洋</t>
    <phoneticPr fontId="5"/>
  </si>
  <si>
    <t>974.286</t>
  </si>
  <si>
    <t>22:31:11</t>
  </si>
  <si>
    <t>721.061</t>
  </si>
  <si>
    <r>
      <rPr>
        <sz val="10"/>
        <color indexed="8"/>
        <rFont val="HGP明朝B"/>
        <family val="1"/>
        <charset val="128"/>
      </rPr>
      <t>中田 千明</t>
    </r>
    <phoneticPr fontId="5"/>
  </si>
  <si>
    <r>
      <rPr>
        <sz val="10"/>
        <color indexed="8"/>
        <rFont val="HGP明朝B"/>
        <family val="1"/>
        <charset val="128"/>
      </rPr>
      <t>縄手 雅輝</t>
    </r>
    <phoneticPr fontId="5"/>
  </si>
  <si>
    <t>970.231</t>
  </si>
  <si>
    <t>22:49:43</t>
  </si>
  <si>
    <t>708.344</t>
  </si>
  <si>
    <t>23:10:34</t>
  </si>
  <si>
    <t>700.639</t>
  </si>
  <si>
    <t>22:50:22</t>
  </si>
  <si>
    <t>693.789</t>
  </si>
  <si>
    <t>22:53:55</t>
  </si>
  <si>
    <t>691.996</t>
  </si>
  <si>
    <r>
      <rPr>
        <sz val="10"/>
        <color indexed="8"/>
        <rFont val="HGP明朝B"/>
        <family val="1"/>
        <charset val="128"/>
      </rPr>
      <t>吉武 修一</t>
    </r>
    <phoneticPr fontId="5"/>
  </si>
  <si>
    <t>25:48:13</t>
  </si>
  <si>
    <t>614.090</t>
  </si>
  <si>
    <t>山内 義人</t>
    <phoneticPr fontId="1"/>
  </si>
  <si>
    <t>29:13:11</t>
  </si>
  <si>
    <t>546.922</t>
  </si>
  <si>
    <r>
      <rPr>
        <sz val="10"/>
        <color indexed="8"/>
        <rFont val="HGP明朝B"/>
        <family val="1"/>
        <charset val="128"/>
      </rPr>
      <t>福  岡</t>
    </r>
    <phoneticPr fontId="5"/>
  </si>
  <si>
    <t>3</t>
  </si>
  <si>
    <t>954.263</t>
  </si>
  <si>
    <t>29:33:16</t>
  </si>
  <si>
    <t>538.138</t>
  </si>
  <si>
    <t>29:36:20</t>
  </si>
  <si>
    <t>535.229</t>
  </si>
  <si>
    <t>937.892</t>
  </si>
  <si>
    <t>29:48:31</t>
  </si>
  <si>
    <t>524.396</t>
  </si>
  <si>
    <t>原　   寛</t>
  </si>
  <si>
    <t>菅村  修</t>
    <phoneticPr fontId="5"/>
  </si>
  <si>
    <r>
      <rPr>
        <sz val="10"/>
        <color indexed="8"/>
        <rFont val="HGP明朝B"/>
        <family val="1"/>
        <charset val="128"/>
      </rPr>
      <t>吉田 武洋</t>
    </r>
    <phoneticPr fontId="5"/>
  </si>
  <si>
    <t>981.864</t>
  </si>
  <si>
    <t>38:20:29</t>
  </si>
  <si>
    <t>426.807</t>
  </si>
  <si>
    <r>
      <rPr>
        <sz val="10"/>
        <color indexed="8"/>
        <rFont val="HGP明朝B"/>
        <family val="1"/>
        <charset val="128"/>
      </rPr>
      <t>倉光   攻</t>
    </r>
    <phoneticPr fontId="5"/>
  </si>
  <si>
    <t xml:space="preserve">YB０1078 </t>
    <phoneticPr fontId="1"/>
  </si>
  <si>
    <t>YB07070</t>
    <phoneticPr fontId="1"/>
  </si>
  <si>
    <t>コルソLOFT</t>
    <phoneticPr fontId="1"/>
  </si>
  <si>
    <t>YB10638</t>
    <phoneticPr fontId="1"/>
  </si>
  <si>
    <t>吉武 修一</t>
    <phoneticPr fontId="5"/>
  </si>
  <si>
    <t>帰還日</t>
    <rPh sb="0" eb="2">
      <t>キカン</t>
    </rPh>
    <rPh sb="2" eb="3">
      <t>ビ</t>
    </rPh>
    <phoneticPr fontId="5"/>
  </si>
  <si>
    <t>YA02100</t>
  </si>
  <si>
    <t>927.952</t>
  </si>
  <si>
    <t>16:48:08</t>
  </si>
  <si>
    <t>920.465</t>
  </si>
  <si>
    <t>16:48:14</t>
  </si>
  <si>
    <t>920.374</t>
  </si>
  <si>
    <r>
      <rPr>
        <sz val="11"/>
        <color indexed="8"/>
        <rFont val="HGP明朝B"/>
        <family val="1"/>
        <charset val="128"/>
      </rPr>
      <t>市川 敏夫</t>
    </r>
    <phoneticPr fontId="5"/>
  </si>
  <si>
    <t>YA05292</t>
  </si>
  <si>
    <t>18:59:32</t>
  </si>
  <si>
    <t>814.326</t>
  </si>
  <si>
    <t>YA01465</t>
  </si>
  <si>
    <t>927.991</t>
  </si>
  <si>
    <t>19:10:49</t>
  </si>
  <si>
    <t>806.376</t>
  </si>
  <si>
    <t>末松　正寿</t>
  </si>
  <si>
    <r>
      <rPr>
        <sz val="11"/>
        <color indexed="8"/>
        <rFont val="HGP明朝B"/>
        <family val="1"/>
        <charset val="128"/>
      </rPr>
      <t>中川 和美</t>
    </r>
    <phoneticPr fontId="5"/>
  </si>
  <si>
    <t>YA03274</t>
  </si>
  <si>
    <t>943.434</t>
  </si>
  <si>
    <t>781.862</t>
  </si>
  <si>
    <t>YA00671</t>
  </si>
  <si>
    <t>19.29：54</t>
    <phoneticPr fontId="5"/>
  </si>
  <si>
    <t>22.56:25</t>
    <phoneticPr fontId="5"/>
  </si>
  <si>
    <t>21.18：12</t>
    <phoneticPr fontId="5"/>
  </si>
  <si>
    <r>
      <rPr>
        <sz val="11"/>
        <color indexed="8"/>
        <rFont val="HGP明朝B"/>
        <family val="1"/>
        <charset val="128"/>
      </rPr>
      <t>玄 海</t>
    </r>
    <rPh sb="0" eb="1">
      <t>ゲン</t>
    </rPh>
    <rPh sb="2" eb="3">
      <t>ウミ</t>
    </rPh>
    <phoneticPr fontId="5"/>
  </si>
  <si>
    <t>21:18:29</t>
  </si>
  <si>
    <t>737.932</t>
  </si>
  <si>
    <t>YA00557</t>
  </si>
  <si>
    <t>20.04：24</t>
    <phoneticPr fontId="5"/>
  </si>
  <si>
    <t>松田　茂</t>
  </si>
  <si>
    <r>
      <rPr>
        <sz val="11"/>
        <color indexed="8"/>
        <rFont val="HGP明朝B"/>
        <family val="1"/>
        <charset val="128"/>
      </rPr>
      <t>中田 千明</t>
    </r>
    <phoneticPr fontId="5"/>
  </si>
  <si>
    <t>22.31：15</t>
    <phoneticPr fontId="5"/>
  </si>
  <si>
    <r>
      <rPr>
        <sz val="11"/>
        <color indexed="8"/>
        <rFont val="HGP明朝B"/>
        <family val="1"/>
        <charset val="128"/>
      </rPr>
      <t>縄手 雅輝</t>
    </r>
    <phoneticPr fontId="5"/>
  </si>
  <si>
    <t>YH02333</t>
    <phoneticPr fontId="5"/>
  </si>
  <si>
    <t>♀</t>
    <phoneticPr fontId="5"/>
  </si>
  <si>
    <t>DC</t>
    <phoneticPr fontId="5"/>
  </si>
  <si>
    <t>23:37:22</t>
  </si>
  <si>
    <t>佐賀中央</t>
    <rPh sb="0" eb="1">
      <t>サ</t>
    </rPh>
    <rPh sb="1" eb="2">
      <t>ガ</t>
    </rPh>
    <rPh sb="2" eb="4">
      <t>チュウオウ</t>
    </rPh>
    <phoneticPr fontId="5"/>
  </si>
  <si>
    <t>原田　信之</t>
    <rPh sb="0" eb="2">
      <t>ハラダ</t>
    </rPh>
    <rPh sb="3" eb="5">
      <t>ノブユキ</t>
    </rPh>
    <phoneticPr fontId="5"/>
  </si>
  <si>
    <t>YA00729</t>
  </si>
  <si>
    <t>21.17：12</t>
    <phoneticPr fontId="5"/>
  </si>
  <si>
    <t>YA02011</t>
  </si>
  <si>
    <t>22:23:55</t>
  </si>
  <si>
    <t>690.483</t>
  </si>
  <si>
    <t>22:47:36</t>
  </si>
  <si>
    <t>689.846</t>
  </si>
  <si>
    <t>YA01534</t>
  </si>
  <si>
    <t>928.606</t>
  </si>
  <si>
    <t>22:30:31</t>
  </si>
  <si>
    <t>687.593</t>
  </si>
  <si>
    <t>YH06166</t>
    <phoneticPr fontId="5"/>
  </si>
  <si>
    <t>BCWP</t>
    <phoneticPr fontId="5"/>
  </si>
  <si>
    <t>24:33:10</t>
  </si>
  <si>
    <t>佐　賀</t>
    <rPh sb="0" eb="1">
      <t>サ</t>
    </rPh>
    <rPh sb="2" eb="3">
      <t>ガ</t>
    </rPh>
    <phoneticPr fontId="5"/>
  </si>
  <si>
    <t>内田　一美</t>
    <rPh sb="0" eb="2">
      <t>ウチダ</t>
    </rPh>
    <rPh sb="3" eb="4">
      <t>イチ</t>
    </rPh>
    <rPh sb="4" eb="5">
      <t>ミ</t>
    </rPh>
    <phoneticPr fontId="5"/>
  </si>
  <si>
    <t>YT04778</t>
  </si>
  <si>
    <t>24:08'08"</t>
  </si>
  <si>
    <t>久留米</t>
    <rPh sb="0" eb="3">
      <t>クルメ</t>
    </rPh>
    <phoneticPr fontId="5"/>
  </si>
  <si>
    <t>酒井　久</t>
  </si>
  <si>
    <t>YH00101</t>
    <phoneticPr fontId="5"/>
  </si>
  <si>
    <t>BC</t>
    <phoneticPr fontId="5"/>
  </si>
  <si>
    <t>25:16:03</t>
  </si>
  <si>
    <t>石原　喜博</t>
    <rPh sb="0" eb="2">
      <t>イシハラ</t>
    </rPh>
    <rPh sb="3" eb="5">
      <t>ヨシヒロ</t>
    </rPh>
    <phoneticPr fontId="5"/>
  </si>
  <si>
    <t>YA02068</t>
  </si>
  <si>
    <t>24:02:27</t>
  </si>
  <si>
    <t>643.316</t>
  </si>
  <si>
    <t>YA03731</t>
  </si>
  <si>
    <t>934.408</t>
  </si>
  <si>
    <t>24:17:04</t>
  </si>
  <si>
    <t>641.294</t>
  </si>
  <si>
    <t>谷口　義和</t>
  </si>
  <si>
    <t>YA02989</t>
  </si>
  <si>
    <t>24:13:31</t>
  </si>
  <si>
    <t>638.418</t>
  </si>
  <si>
    <t>24:16:10</t>
  </si>
  <si>
    <t>637.706</t>
  </si>
  <si>
    <t>26.00：53</t>
    <phoneticPr fontId="5"/>
  </si>
  <si>
    <r>
      <rPr>
        <sz val="11"/>
        <color indexed="8"/>
        <rFont val="HGP明朝B"/>
        <family val="1"/>
        <charset val="128"/>
      </rPr>
      <t>吉武 修一</t>
    </r>
    <phoneticPr fontId="5"/>
  </si>
  <si>
    <t>YA07356</t>
  </si>
  <si>
    <t>24：20：42</t>
    <phoneticPr fontId="5"/>
  </si>
  <si>
    <t>北九州第一</t>
  </si>
  <si>
    <t>YA01028</t>
  </si>
  <si>
    <t>24:52:59</t>
  </si>
  <si>
    <t>621.542</t>
  </si>
  <si>
    <t>YA03742</t>
  </si>
  <si>
    <t>25:05:10</t>
  </si>
  <si>
    <t>620.800</t>
  </si>
  <si>
    <t>YA02220</t>
  </si>
  <si>
    <t>934.415</t>
  </si>
  <si>
    <t>25:25:31</t>
  </si>
  <si>
    <t>612.523</t>
  </si>
  <si>
    <t>藤川　正美</t>
  </si>
  <si>
    <t>28.38:52</t>
    <phoneticPr fontId="5"/>
  </si>
  <si>
    <t>27.30：34</t>
    <phoneticPr fontId="5"/>
  </si>
  <si>
    <t>28.26：18</t>
    <phoneticPr fontId="5"/>
  </si>
  <si>
    <t>YT01759</t>
  </si>
  <si>
    <t>28:54'08"</t>
  </si>
  <si>
    <t>28.46：31</t>
    <phoneticPr fontId="5"/>
  </si>
  <si>
    <t>YA02025</t>
  </si>
  <si>
    <t>28:08:59</t>
  </si>
  <si>
    <t>549.414</t>
  </si>
  <si>
    <r>
      <rPr>
        <sz val="11"/>
        <color indexed="8"/>
        <rFont val="HGP明朝B"/>
        <family val="1"/>
        <charset val="128"/>
      </rPr>
      <t>福  岡</t>
    </r>
    <phoneticPr fontId="5"/>
  </si>
  <si>
    <t>YA01194</t>
  </si>
  <si>
    <t>950.077</t>
  </si>
  <si>
    <t>28:57:28</t>
  </si>
  <si>
    <t>546.817</t>
  </si>
  <si>
    <t>YA03757</t>
  </si>
  <si>
    <t>28:46:33</t>
  </si>
  <si>
    <t>541.199</t>
  </si>
  <si>
    <t>YA01869</t>
  </si>
  <si>
    <t>28:36:18</t>
  </si>
  <si>
    <t>540.692</t>
  </si>
  <si>
    <t>944.758</t>
  </si>
  <si>
    <t>29:10:20</t>
  </si>
  <si>
    <t>539.759</t>
  </si>
  <si>
    <t>YT04920</t>
    <phoneticPr fontId="5"/>
  </si>
  <si>
    <t>♂</t>
    <phoneticPr fontId="5"/>
  </si>
  <si>
    <t>29:58'54"</t>
    <phoneticPr fontId="5"/>
  </si>
  <si>
    <t>久中央</t>
    <rPh sb="0" eb="1">
      <t>ヒサシ</t>
    </rPh>
    <rPh sb="1" eb="3">
      <t>チュウオウ</t>
    </rPh>
    <phoneticPr fontId="5"/>
  </si>
  <si>
    <t>堀内健吾</t>
  </si>
  <si>
    <t>28：24：49</t>
    <phoneticPr fontId="5"/>
  </si>
  <si>
    <t>29.35：17</t>
    <phoneticPr fontId="5"/>
  </si>
  <si>
    <t>YA02057</t>
  </si>
  <si>
    <t>29:09:44</t>
  </si>
  <si>
    <t>530.339</t>
  </si>
  <si>
    <t>YA07389</t>
  </si>
  <si>
    <t xml:space="preserve">DC  </t>
  </si>
  <si>
    <t>28：42：33</t>
    <phoneticPr fontId="5"/>
  </si>
  <si>
    <t>YH00289</t>
    <phoneticPr fontId="5"/>
  </si>
  <si>
    <t>31:49:58</t>
  </si>
  <si>
    <t>荻原　健一</t>
    <rPh sb="0" eb="2">
      <t>オギハラ</t>
    </rPh>
    <rPh sb="3" eb="5">
      <t>ケンイチ</t>
    </rPh>
    <phoneticPr fontId="5"/>
  </si>
  <si>
    <t>932.889</t>
  </si>
  <si>
    <t>30:24:56</t>
  </si>
  <si>
    <t>511.190</t>
  </si>
  <si>
    <t>32.25：47</t>
    <phoneticPr fontId="5"/>
  </si>
  <si>
    <t>YA02087</t>
  </si>
  <si>
    <t>30:35:58</t>
  </si>
  <si>
    <t>505.429</t>
  </si>
  <si>
    <t>YH01315</t>
    <phoneticPr fontId="5"/>
  </si>
  <si>
    <t>32:43:32</t>
  </si>
  <si>
    <t>熊本北部</t>
    <rPh sb="0" eb="2">
      <t>クマモト</t>
    </rPh>
    <rPh sb="2" eb="4">
      <t>ホクブ</t>
    </rPh>
    <phoneticPr fontId="5"/>
  </si>
  <si>
    <t>井村　幸弘</t>
    <rPh sb="0" eb="2">
      <t>イムラ</t>
    </rPh>
    <rPh sb="3" eb="5">
      <t>ユキヒロ</t>
    </rPh>
    <phoneticPr fontId="5"/>
  </si>
  <si>
    <t>32.56：52</t>
    <phoneticPr fontId="5"/>
  </si>
  <si>
    <t>YA00901</t>
  </si>
  <si>
    <t>30.08：32</t>
    <phoneticPr fontId="5"/>
  </si>
  <si>
    <t>33.02:30</t>
    <phoneticPr fontId="5"/>
  </si>
  <si>
    <t>32:03:50</t>
  </si>
  <si>
    <t>490.392</t>
  </si>
  <si>
    <t>YT01390</t>
  </si>
  <si>
    <t>32:49'26"</t>
  </si>
  <si>
    <t>YA03818</t>
  </si>
  <si>
    <t>31:49:44</t>
  </si>
  <si>
    <t>489.287</t>
  </si>
  <si>
    <t>35.41:02</t>
    <phoneticPr fontId="5"/>
  </si>
  <si>
    <t>36.25:08</t>
    <phoneticPr fontId="5"/>
  </si>
  <si>
    <t>33.43：00</t>
    <phoneticPr fontId="5"/>
  </si>
  <si>
    <r>
      <rPr>
        <sz val="11"/>
        <color indexed="8"/>
        <rFont val="HGP明朝B"/>
        <family val="1"/>
        <charset val="128"/>
      </rPr>
      <t>吉田 武洋</t>
    </r>
    <phoneticPr fontId="5"/>
  </si>
  <si>
    <t>YA01816</t>
  </si>
  <si>
    <t>33:45:05</t>
  </si>
  <si>
    <t>458.248</t>
  </si>
  <si>
    <t>928.908</t>
  </si>
  <si>
    <t>35:19:27</t>
  </si>
  <si>
    <t>438.277</t>
  </si>
  <si>
    <t>YA03299</t>
  </si>
  <si>
    <t>36:01:37</t>
  </si>
  <si>
    <t>436.448</t>
  </si>
  <si>
    <t>YA01873</t>
  </si>
  <si>
    <t>35:32:58</t>
  </si>
  <si>
    <t>435.070</t>
  </si>
  <si>
    <t>37.59：22</t>
    <phoneticPr fontId="5"/>
  </si>
  <si>
    <t>006771</t>
    <phoneticPr fontId="5"/>
  </si>
  <si>
    <t>34.40：43</t>
    <phoneticPr fontId="5"/>
  </si>
  <si>
    <t>山崎　寛</t>
  </si>
  <si>
    <t>37:35:50</t>
  </si>
  <si>
    <t>418.219</t>
  </si>
  <si>
    <t>38.45：49</t>
    <phoneticPr fontId="5"/>
  </si>
  <si>
    <r>
      <rPr>
        <sz val="11"/>
        <color indexed="8"/>
        <rFont val="HGP明朝B"/>
        <family val="1"/>
        <charset val="128"/>
      </rPr>
      <t>倉光   攻</t>
    </r>
    <phoneticPr fontId="5"/>
  </si>
  <si>
    <t>YA03196</t>
  </si>
  <si>
    <t>37:56:55</t>
  </si>
  <si>
    <t>407.564</t>
  </si>
  <si>
    <t>YA03342</t>
  </si>
  <si>
    <t>929.448</t>
  </si>
  <si>
    <t>38:13:24</t>
  </si>
  <si>
    <t>405.270</t>
  </si>
  <si>
    <t>YA03252</t>
  </si>
  <si>
    <t>38:51:15</t>
  </si>
  <si>
    <t>404.690</t>
  </si>
  <si>
    <t>YA02096</t>
  </si>
  <si>
    <t>39:43:28</t>
  </si>
  <si>
    <t>389.328</t>
  </si>
  <si>
    <t>44.15：46</t>
    <phoneticPr fontId="5"/>
  </si>
  <si>
    <t xml:space="preserve">YB０1078 </t>
    <phoneticPr fontId="5"/>
  </si>
  <si>
    <t>43:54:21</t>
    <phoneticPr fontId="5"/>
  </si>
  <si>
    <t>YB01075</t>
  </si>
  <si>
    <t>43:38:07</t>
  </si>
  <si>
    <t>354.435</t>
  </si>
  <si>
    <t>4</t>
  </si>
  <si>
    <t>YA01484</t>
  </si>
  <si>
    <t>43:39:06</t>
  </si>
  <si>
    <t>354.316</t>
  </si>
  <si>
    <t>44:24:23</t>
  </si>
  <si>
    <t>350.133</t>
  </si>
  <si>
    <t>YB07070</t>
    <phoneticPr fontId="5"/>
  </si>
  <si>
    <t>BW</t>
    <phoneticPr fontId="5"/>
  </si>
  <si>
    <t>48:04:46</t>
    <phoneticPr fontId="5"/>
  </si>
  <si>
    <t>コルソLOFT</t>
    <phoneticPr fontId="5"/>
  </si>
  <si>
    <t>YB06617</t>
    <phoneticPr fontId="5"/>
  </si>
  <si>
    <t>50:20:29</t>
    <phoneticPr fontId="5"/>
  </si>
  <si>
    <t>玄海</t>
    <rPh sb="0" eb="2">
      <t>ゲンカイ</t>
    </rPh>
    <phoneticPr fontId="5"/>
  </si>
  <si>
    <t>73.15：06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</si>
</sst>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_);[Red]\(0.000\)"/>
    <numFmt numFmtId="178" formatCode="0_);[Red]\(0\)"/>
    <numFmt numFmtId="179" formatCode="0.000_ "/>
    <numFmt numFmtId="180" formatCode="h:mm:ss;@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ARIAL"/>
      <family val="2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</font>
    <font>
      <sz val="6"/>
      <name val="ＭＳ Ｐゴシック"/>
      <family val="3"/>
      <charset val="128"/>
    </font>
    <font>
      <sz val="14"/>
      <color theme="1"/>
      <name val="ARIAL"/>
      <family val="2"/>
    </font>
    <font>
      <sz val="14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indexed="8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70C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10"/>
      <color rgb="FF000000"/>
      <name val="HGP明朝B"/>
      <family val="1"/>
      <charset val="128"/>
    </font>
    <font>
      <b/>
      <sz val="14"/>
      <name val="HGP明朝B"/>
      <family val="1"/>
      <charset val="128"/>
    </font>
    <font>
      <sz val="14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0"/>
      <color indexed="12"/>
      <name val="HGP明朝B"/>
      <family val="1"/>
      <charset val="128"/>
    </font>
    <font>
      <sz val="12"/>
      <color theme="1"/>
      <name val="HGP明朝B"/>
      <family val="1"/>
      <charset val="128"/>
    </font>
    <font>
      <sz val="6"/>
      <name val="游ゴシック"/>
      <family val="3"/>
      <charset val="128"/>
    </font>
    <font>
      <sz val="10"/>
      <color theme="1"/>
      <name val="HGPｺﾞｼｯｸE"/>
      <family val="3"/>
      <charset val="128"/>
    </font>
    <font>
      <sz val="10"/>
      <name val="HGPｺﾞｼｯｸE"/>
      <family val="3"/>
      <charset val="128"/>
    </font>
    <font>
      <sz val="10"/>
      <name val="HGP明朝B"/>
      <family val="1"/>
      <charset val="128"/>
    </font>
    <font>
      <sz val="10"/>
      <color indexed="8"/>
      <name val="HG明朝B"/>
      <family val="1"/>
      <charset val="128"/>
    </font>
    <font>
      <sz val="10"/>
      <color rgb="FF000000"/>
      <name val="HG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indexed="8"/>
      <name val="HGP明朝B"/>
      <family val="1"/>
      <charset val="128"/>
    </font>
    <font>
      <b/>
      <sz val="1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name val="ＭＳ Ｐ明朝"/>
      <family val="1"/>
      <charset val="128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HGP明朝B"/>
      <family val="1"/>
      <charset val="128"/>
    </font>
    <font>
      <sz val="11"/>
      <color rgb="FF000000"/>
      <name val="HGP明朝B"/>
      <family val="1"/>
      <charset val="128"/>
    </font>
    <font>
      <sz val="11"/>
      <color indexed="8"/>
      <name val="HGP明朝B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49" fontId="13" fillId="3" borderId="0" xfId="1" applyNumberFormat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9" fontId="16" fillId="4" borderId="2" xfId="1" applyNumberFormat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1" fontId="17" fillId="3" borderId="2" xfId="2" applyNumberFormat="1" applyFont="1" applyFill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176" fontId="17" fillId="5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8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7" fillId="7" borderId="2" xfId="0" applyNumberFormat="1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49" fontId="26" fillId="7" borderId="2" xfId="0" applyNumberFormat="1" applyFont="1" applyFill="1" applyBorder="1" applyAlignment="1">
      <alignment horizontal="center" vertical="center"/>
    </xf>
    <xf numFmtId="177" fontId="27" fillId="7" borderId="2" xfId="0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49" fontId="27" fillId="0" borderId="2" xfId="1" applyNumberFormat="1" applyFont="1" applyBorder="1" applyAlignment="1">
      <alignment horizontal="center" vertical="center"/>
    </xf>
    <xf numFmtId="1" fontId="27" fillId="0" borderId="2" xfId="2" applyNumberFormat="1" applyFont="1" applyFill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/>
    </xf>
    <xf numFmtId="178" fontId="27" fillId="0" borderId="2" xfId="2" applyNumberFormat="1" applyFont="1" applyFill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" fontId="27" fillId="0" borderId="6" xfId="2" applyNumberFormat="1" applyFont="1" applyFill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3" fillId="0" borderId="2" xfId="1" applyNumberFormat="1" applyFont="1" applyBorder="1" applyAlignment="1">
      <alignment horizontal="center" vertical="center"/>
    </xf>
    <xf numFmtId="1" fontId="33" fillId="0" borderId="2" xfId="2" applyNumberFormat="1" applyFont="1" applyFill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33" fillId="0" borderId="2" xfId="2" applyNumberFormat="1" applyFont="1" applyFill="1" applyBorder="1" applyAlignment="1">
      <alignment horizontal="center" vertical="center"/>
    </xf>
    <xf numFmtId="56" fontId="0" fillId="0" borderId="0" xfId="0" applyNumberFormat="1">
      <alignment vertical="center"/>
    </xf>
    <xf numFmtId="49" fontId="33" fillId="0" borderId="0" xfId="1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76" fontId="33" fillId="0" borderId="0" xfId="0" applyNumberFormat="1" applyFont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0" fontId="18" fillId="0" borderId="2" xfId="0" applyFont="1" applyBorder="1">
      <alignment vertical="center"/>
    </xf>
    <xf numFmtId="0" fontId="32" fillId="6" borderId="2" xfId="0" applyFont="1" applyFill="1" applyBorder="1" applyAlignment="1">
      <alignment horizontal="center" vertical="center"/>
    </xf>
    <xf numFmtId="179" fontId="1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21" fontId="28" fillId="0" borderId="2" xfId="0" applyNumberFormat="1" applyFont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21" fontId="32" fillId="0" borderId="2" xfId="0" applyNumberFormat="1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1" fontId="36" fillId="0" borderId="2" xfId="2" applyNumberFormat="1" applyFont="1" applyFill="1" applyBorder="1" applyAlignment="1">
      <alignment horizontal="center" vertical="center"/>
    </xf>
    <xf numFmtId="1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" fontId="36" fillId="0" borderId="9" xfId="2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center" vertical="center"/>
    </xf>
    <xf numFmtId="0" fontId="36" fillId="0" borderId="2" xfId="2" applyNumberFormat="1" applyFont="1" applyFill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46" fontId="22" fillId="0" borderId="2" xfId="0" applyNumberFormat="1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8" fillId="0" borderId="2" xfId="0" applyFont="1" applyBorder="1" applyAlignment="1">
      <alignment horizontal="center" vertical="center"/>
    </xf>
    <xf numFmtId="179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top"/>
    </xf>
    <xf numFmtId="0" fontId="39" fillId="0" borderId="2" xfId="0" applyFont="1" applyBorder="1" applyAlignment="1">
      <alignment horizontal="center" vertical="center"/>
    </xf>
    <xf numFmtId="21" fontId="1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/>
      <protection locked="0"/>
    </xf>
    <xf numFmtId="0" fontId="40" fillId="0" borderId="2" xfId="0" applyFont="1" applyBorder="1" applyAlignment="1">
      <alignment horizontal="center" vertical="center"/>
    </xf>
    <xf numFmtId="180" fontId="38" fillId="0" borderId="2" xfId="0" quotePrefix="1" applyNumberFormat="1" applyFont="1" applyBorder="1" applyAlignment="1">
      <alignment horizontal="center" vertical="center"/>
    </xf>
    <xf numFmtId="46" fontId="38" fillId="0" borderId="2" xfId="0" quotePrefix="1" applyNumberFormat="1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46" fontId="18" fillId="0" borderId="2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2" fillId="2" borderId="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3" fillId="3" borderId="0" xfId="1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49" fontId="24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2" fontId="24" fillId="3" borderId="0" xfId="0" applyNumberFormat="1" applyFont="1" applyFill="1" applyAlignment="1">
      <alignment horizontal="center" vertical="center"/>
    </xf>
  </cellXfs>
  <cellStyles count="3">
    <cellStyle name="桁区切り 3" xfId="2" xr:uid="{02D4D98F-DA5C-4C9B-8FD6-F1063C6426DE}"/>
    <cellStyle name="標準" xfId="0" builtinId="0"/>
    <cellStyle name="標準 4" xfId="1" xr:uid="{9D29E096-DEB8-436E-90F9-CFFE93CA7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0</xdr:rowOff>
    </xdr:from>
    <xdr:to>
      <xdr:col>12</xdr:col>
      <xdr:colOff>19165</xdr:colOff>
      <xdr:row>11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69045CA-1FB9-4508-9DCE-82F9D291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0"/>
          <a:ext cx="6275185" cy="26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20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594B01-605B-47C6-A9B4-A0110612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91300" cy="467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A393-ACED-41D4-8AAA-2697DCCB2D47}">
  <dimension ref="A1:J984"/>
  <sheetViews>
    <sheetView tabSelected="1" workbookViewId="0">
      <selection activeCell="L11" sqref="L11"/>
    </sheetView>
  </sheetViews>
  <sheetFormatPr defaultColWidth="6.19921875" defaultRowHeight="18" x14ac:dyDescent="0.45"/>
  <cols>
    <col min="1" max="2" width="6.19921875" style="1"/>
    <col min="3" max="3" width="10" style="1" customWidth="1"/>
    <col min="4" max="4" width="6.19921875" style="1"/>
    <col min="5" max="5" width="8.59765625" style="1" customWidth="1"/>
    <col min="6" max="6" width="9.796875" style="1" customWidth="1"/>
    <col min="7" max="7" width="11.59765625" style="1" customWidth="1"/>
    <col min="8" max="8" width="14.69921875" style="1" customWidth="1"/>
    <col min="9" max="9" width="11.3984375" style="1" customWidth="1"/>
    <col min="10" max="251" width="6.19921875" style="1"/>
    <col min="252" max="252" width="10" style="1" customWidth="1"/>
    <col min="253" max="253" width="6.19921875" style="1"/>
    <col min="254" max="254" width="8.59765625" style="1" customWidth="1"/>
    <col min="255" max="255" width="9.796875" style="1" customWidth="1"/>
    <col min="256" max="256" width="11.59765625" style="1" customWidth="1"/>
    <col min="257" max="257" width="14.69921875" style="1" customWidth="1"/>
    <col min="258" max="258" width="11.3984375" style="1" customWidth="1"/>
    <col min="259" max="507" width="6.19921875" style="1"/>
    <col min="508" max="508" width="10" style="1" customWidth="1"/>
    <col min="509" max="509" width="6.19921875" style="1"/>
    <col min="510" max="510" width="8.59765625" style="1" customWidth="1"/>
    <col min="511" max="511" width="9.796875" style="1" customWidth="1"/>
    <col min="512" max="512" width="11.59765625" style="1" customWidth="1"/>
    <col min="513" max="513" width="14.69921875" style="1" customWidth="1"/>
    <col min="514" max="514" width="11.3984375" style="1" customWidth="1"/>
    <col min="515" max="763" width="6.19921875" style="1"/>
    <col min="764" max="764" width="10" style="1" customWidth="1"/>
    <col min="765" max="765" width="6.19921875" style="1"/>
    <col min="766" max="766" width="8.59765625" style="1" customWidth="1"/>
    <col min="767" max="767" width="9.796875" style="1" customWidth="1"/>
    <col min="768" max="768" width="11.59765625" style="1" customWidth="1"/>
    <col min="769" max="769" width="14.69921875" style="1" customWidth="1"/>
    <col min="770" max="770" width="11.3984375" style="1" customWidth="1"/>
    <col min="771" max="1019" width="6.19921875" style="1"/>
    <col min="1020" max="1020" width="10" style="1" customWidth="1"/>
    <col min="1021" max="1021" width="6.19921875" style="1"/>
    <col min="1022" max="1022" width="8.59765625" style="1" customWidth="1"/>
    <col min="1023" max="1023" width="9.796875" style="1" customWidth="1"/>
    <col min="1024" max="1024" width="11.59765625" style="1" customWidth="1"/>
    <col min="1025" max="1025" width="14.69921875" style="1" customWidth="1"/>
    <col min="1026" max="1026" width="11.3984375" style="1" customWidth="1"/>
    <col min="1027" max="1275" width="6.19921875" style="1"/>
    <col min="1276" max="1276" width="10" style="1" customWidth="1"/>
    <col min="1277" max="1277" width="6.19921875" style="1"/>
    <col min="1278" max="1278" width="8.59765625" style="1" customWidth="1"/>
    <col min="1279" max="1279" width="9.796875" style="1" customWidth="1"/>
    <col min="1280" max="1280" width="11.59765625" style="1" customWidth="1"/>
    <col min="1281" max="1281" width="14.69921875" style="1" customWidth="1"/>
    <col min="1282" max="1282" width="11.3984375" style="1" customWidth="1"/>
    <col min="1283" max="1531" width="6.19921875" style="1"/>
    <col min="1532" max="1532" width="10" style="1" customWidth="1"/>
    <col min="1533" max="1533" width="6.19921875" style="1"/>
    <col min="1534" max="1534" width="8.59765625" style="1" customWidth="1"/>
    <col min="1535" max="1535" width="9.796875" style="1" customWidth="1"/>
    <col min="1536" max="1536" width="11.59765625" style="1" customWidth="1"/>
    <col min="1537" max="1537" width="14.69921875" style="1" customWidth="1"/>
    <col min="1538" max="1538" width="11.3984375" style="1" customWidth="1"/>
    <col min="1539" max="1787" width="6.19921875" style="1"/>
    <col min="1788" max="1788" width="10" style="1" customWidth="1"/>
    <col min="1789" max="1789" width="6.19921875" style="1"/>
    <col min="1790" max="1790" width="8.59765625" style="1" customWidth="1"/>
    <col min="1791" max="1791" width="9.796875" style="1" customWidth="1"/>
    <col min="1792" max="1792" width="11.59765625" style="1" customWidth="1"/>
    <col min="1793" max="1793" width="14.69921875" style="1" customWidth="1"/>
    <col min="1794" max="1794" width="11.3984375" style="1" customWidth="1"/>
    <col min="1795" max="2043" width="6.19921875" style="1"/>
    <col min="2044" max="2044" width="10" style="1" customWidth="1"/>
    <col min="2045" max="2045" width="6.19921875" style="1"/>
    <col min="2046" max="2046" width="8.59765625" style="1" customWidth="1"/>
    <col min="2047" max="2047" width="9.796875" style="1" customWidth="1"/>
    <col min="2048" max="2048" width="11.59765625" style="1" customWidth="1"/>
    <col min="2049" max="2049" width="14.69921875" style="1" customWidth="1"/>
    <col min="2050" max="2050" width="11.3984375" style="1" customWidth="1"/>
    <col min="2051" max="2299" width="6.19921875" style="1"/>
    <col min="2300" max="2300" width="10" style="1" customWidth="1"/>
    <col min="2301" max="2301" width="6.19921875" style="1"/>
    <col min="2302" max="2302" width="8.59765625" style="1" customWidth="1"/>
    <col min="2303" max="2303" width="9.796875" style="1" customWidth="1"/>
    <col min="2304" max="2304" width="11.59765625" style="1" customWidth="1"/>
    <col min="2305" max="2305" width="14.69921875" style="1" customWidth="1"/>
    <col min="2306" max="2306" width="11.3984375" style="1" customWidth="1"/>
    <col min="2307" max="2555" width="6.19921875" style="1"/>
    <col min="2556" max="2556" width="10" style="1" customWidth="1"/>
    <col min="2557" max="2557" width="6.19921875" style="1"/>
    <col min="2558" max="2558" width="8.59765625" style="1" customWidth="1"/>
    <col min="2559" max="2559" width="9.796875" style="1" customWidth="1"/>
    <col min="2560" max="2560" width="11.59765625" style="1" customWidth="1"/>
    <col min="2561" max="2561" width="14.69921875" style="1" customWidth="1"/>
    <col min="2562" max="2562" width="11.3984375" style="1" customWidth="1"/>
    <col min="2563" max="2811" width="6.19921875" style="1"/>
    <col min="2812" max="2812" width="10" style="1" customWidth="1"/>
    <col min="2813" max="2813" width="6.19921875" style="1"/>
    <col min="2814" max="2814" width="8.59765625" style="1" customWidth="1"/>
    <col min="2815" max="2815" width="9.796875" style="1" customWidth="1"/>
    <col min="2816" max="2816" width="11.59765625" style="1" customWidth="1"/>
    <col min="2817" max="2817" width="14.69921875" style="1" customWidth="1"/>
    <col min="2818" max="2818" width="11.3984375" style="1" customWidth="1"/>
    <col min="2819" max="3067" width="6.19921875" style="1"/>
    <col min="3068" max="3068" width="10" style="1" customWidth="1"/>
    <col min="3069" max="3069" width="6.19921875" style="1"/>
    <col min="3070" max="3070" width="8.59765625" style="1" customWidth="1"/>
    <col min="3071" max="3071" width="9.796875" style="1" customWidth="1"/>
    <col min="3072" max="3072" width="11.59765625" style="1" customWidth="1"/>
    <col min="3073" max="3073" width="14.69921875" style="1" customWidth="1"/>
    <col min="3074" max="3074" width="11.3984375" style="1" customWidth="1"/>
    <col min="3075" max="3323" width="6.19921875" style="1"/>
    <col min="3324" max="3324" width="10" style="1" customWidth="1"/>
    <col min="3325" max="3325" width="6.19921875" style="1"/>
    <col min="3326" max="3326" width="8.59765625" style="1" customWidth="1"/>
    <col min="3327" max="3327" width="9.796875" style="1" customWidth="1"/>
    <col min="3328" max="3328" width="11.59765625" style="1" customWidth="1"/>
    <col min="3329" max="3329" width="14.69921875" style="1" customWidth="1"/>
    <col min="3330" max="3330" width="11.3984375" style="1" customWidth="1"/>
    <col min="3331" max="3579" width="6.19921875" style="1"/>
    <col min="3580" max="3580" width="10" style="1" customWidth="1"/>
    <col min="3581" max="3581" width="6.19921875" style="1"/>
    <col min="3582" max="3582" width="8.59765625" style="1" customWidth="1"/>
    <col min="3583" max="3583" width="9.796875" style="1" customWidth="1"/>
    <col min="3584" max="3584" width="11.59765625" style="1" customWidth="1"/>
    <col min="3585" max="3585" width="14.69921875" style="1" customWidth="1"/>
    <col min="3586" max="3586" width="11.3984375" style="1" customWidth="1"/>
    <col min="3587" max="3835" width="6.19921875" style="1"/>
    <col min="3836" max="3836" width="10" style="1" customWidth="1"/>
    <col min="3837" max="3837" width="6.19921875" style="1"/>
    <col min="3838" max="3838" width="8.59765625" style="1" customWidth="1"/>
    <col min="3839" max="3839" width="9.796875" style="1" customWidth="1"/>
    <col min="3840" max="3840" width="11.59765625" style="1" customWidth="1"/>
    <col min="3841" max="3841" width="14.69921875" style="1" customWidth="1"/>
    <col min="3842" max="3842" width="11.3984375" style="1" customWidth="1"/>
    <col min="3843" max="4091" width="6.19921875" style="1"/>
    <col min="4092" max="4092" width="10" style="1" customWidth="1"/>
    <col min="4093" max="4093" width="6.19921875" style="1"/>
    <col min="4094" max="4094" width="8.59765625" style="1" customWidth="1"/>
    <col min="4095" max="4095" width="9.796875" style="1" customWidth="1"/>
    <col min="4096" max="4096" width="11.59765625" style="1" customWidth="1"/>
    <col min="4097" max="4097" width="14.69921875" style="1" customWidth="1"/>
    <col min="4098" max="4098" width="11.3984375" style="1" customWidth="1"/>
    <col min="4099" max="4347" width="6.19921875" style="1"/>
    <col min="4348" max="4348" width="10" style="1" customWidth="1"/>
    <col min="4349" max="4349" width="6.19921875" style="1"/>
    <col min="4350" max="4350" width="8.59765625" style="1" customWidth="1"/>
    <col min="4351" max="4351" width="9.796875" style="1" customWidth="1"/>
    <col min="4352" max="4352" width="11.59765625" style="1" customWidth="1"/>
    <col min="4353" max="4353" width="14.69921875" style="1" customWidth="1"/>
    <col min="4354" max="4354" width="11.3984375" style="1" customWidth="1"/>
    <col min="4355" max="4603" width="6.19921875" style="1"/>
    <col min="4604" max="4604" width="10" style="1" customWidth="1"/>
    <col min="4605" max="4605" width="6.19921875" style="1"/>
    <col min="4606" max="4606" width="8.59765625" style="1" customWidth="1"/>
    <col min="4607" max="4607" width="9.796875" style="1" customWidth="1"/>
    <col min="4608" max="4608" width="11.59765625" style="1" customWidth="1"/>
    <col min="4609" max="4609" width="14.69921875" style="1" customWidth="1"/>
    <col min="4610" max="4610" width="11.3984375" style="1" customWidth="1"/>
    <col min="4611" max="4859" width="6.19921875" style="1"/>
    <col min="4860" max="4860" width="10" style="1" customWidth="1"/>
    <col min="4861" max="4861" width="6.19921875" style="1"/>
    <col min="4862" max="4862" width="8.59765625" style="1" customWidth="1"/>
    <col min="4863" max="4863" width="9.796875" style="1" customWidth="1"/>
    <col min="4864" max="4864" width="11.59765625" style="1" customWidth="1"/>
    <col min="4865" max="4865" width="14.69921875" style="1" customWidth="1"/>
    <col min="4866" max="4866" width="11.3984375" style="1" customWidth="1"/>
    <col min="4867" max="5115" width="6.19921875" style="1"/>
    <col min="5116" max="5116" width="10" style="1" customWidth="1"/>
    <col min="5117" max="5117" width="6.19921875" style="1"/>
    <col min="5118" max="5118" width="8.59765625" style="1" customWidth="1"/>
    <col min="5119" max="5119" width="9.796875" style="1" customWidth="1"/>
    <col min="5120" max="5120" width="11.59765625" style="1" customWidth="1"/>
    <col min="5121" max="5121" width="14.69921875" style="1" customWidth="1"/>
    <col min="5122" max="5122" width="11.3984375" style="1" customWidth="1"/>
    <col min="5123" max="5371" width="6.19921875" style="1"/>
    <col min="5372" max="5372" width="10" style="1" customWidth="1"/>
    <col min="5373" max="5373" width="6.19921875" style="1"/>
    <col min="5374" max="5374" width="8.59765625" style="1" customWidth="1"/>
    <col min="5375" max="5375" width="9.796875" style="1" customWidth="1"/>
    <col min="5376" max="5376" width="11.59765625" style="1" customWidth="1"/>
    <col min="5377" max="5377" width="14.69921875" style="1" customWidth="1"/>
    <col min="5378" max="5378" width="11.3984375" style="1" customWidth="1"/>
    <col min="5379" max="5627" width="6.19921875" style="1"/>
    <col min="5628" max="5628" width="10" style="1" customWidth="1"/>
    <col min="5629" max="5629" width="6.19921875" style="1"/>
    <col min="5630" max="5630" width="8.59765625" style="1" customWidth="1"/>
    <col min="5631" max="5631" width="9.796875" style="1" customWidth="1"/>
    <col min="5632" max="5632" width="11.59765625" style="1" customWidth="1"/>
    <col min="5633" max="5633" width="14.69921875" style="1" customWidth="1"/>
    <col min="5634" max="5634" width="11.3984375" style="1" customWidth="1"/>
    <col min="5635" max="5883" width="6.19921875" style="1"/>
    <col min="5884" max="5884" width="10" style="1" customWidth="1"/>
    <col min="5885" max="5885" width="6.19921875" style="1"/>
    <col min="5886" max="5886" width="8.59765625" style="1" customWidth="1"/>
    <col min="5887" max="5887" width="9.796875" style="1" customWidth="1"/>
    <col min="5888" max="5888" width="11.59765625" style="1" customWidth="1"/>
    <col min="5889" max="5889" width="14.69921875" style="1" customWidth="1"/>
    <col min="5890" max="5890" width="11.3984375" style="1" customWidth="1"/>
    <col min="5891" max="6139" width="6.19921875" style="1"/>
    <col min="6140" max="6140" width="10" style="1" customWidth="1"/>
    <col min="6141" max="6141" width="6.19921875" style="1"/>
    <col min="6142" max="6142" width="8.59765625" style="1" customWidth="1"/>
    <col min="6143" max="6143" width="9.796875" style="1" customWidth="1"/>
    <col min="6144" max="6144" width="11.59765625" style="1" customWidth="1"/>
    <col min="6145" max="6145" width="14.69921875" style="1" customWidth="1"/>
    <col min="6146" max="6146" width="11.3984375" style="1" customWidth="1"/>
    <col min="6147" max="6395" width="6.19921875" style="1"/>
    <col min="6396" max="6396" width="10" style="1" customWidth="1"/>
    <col min="6397" max="6397" width="6.19921875" style="1"/>
    <col min="6398" max="6398" width="8.59765625" style="1" customWidth="1"/>
    <col min="6399" max="6399" width="9.796875" style="1" customWidth="1"/>
    <col min="6400" max="6400" width="11.59765625" style="1" customWidth="1"/>
    <col min="6401" max="6401" width="14.69921875" style="1" customWidth="1"/>
    <col min="6402" max="6402" width="11.3984375" style="1" customWidth="1"/>
    <col min="6403" max="6651" width="6.19921875" style="1"/>
    <col min="6652" max="6652" width="10" style="1" customWidth="1"/>
    <col min="6653" max="6653" width="6.19921875" style="1"/>
    <col min="6654" max="6654" width="8.59765625" style="1" customWidth="1"/>
    <col min="6655" max="6655" width="9.796875" style="1" customWidth="1"/>
    <col min="6656" max="6656" width="11.59765625" style="1" customWidth="1"/>
    <col min="6657" max="6657" width="14.69921875" style="1" customWidth="1"/>
    <col min="6658" max="6658" width="11.3984375" style="1" customWidth="1"/>
    <col min="6659" max="6907" width="6.19921875" style="1"/>
    <col min="6908" max="6908" width="10" style="1" customWidth="1"/>
    <col min="6909" max="6909" width="6.19921875" style="1"/>
    <col min="6910" max="6910" width="8.59765625" style="1" customWidth="1"/>
    <col min="6911" max="6911" width="9.796875" style="1" customWidth="1"/>
    <col min="6912" max="6912" width="11.59765625" style="1" customWidth="1"/>
    <col min="6913" max="6913" width="14.69921875" style="1" customWidth="1"/>
    <col min="6914" max="6914" width="11.3984375" style="1" customWidth="1"/>
    <col min="6915" max="7163" width="6.19921875" style="1"/>
    <col min="7164" max="7164" width="10" style="1" customWidth="1"/>
    <col min="7165" max="7165" width="6.19921875" style="1"/>
    <col min="7166" max="7166" width="8.59765625" style="1" customWidth="1"/>
    <col min="7167" max="7167" width="9.796875" style="1" customWidth="1"/>
    <col min="7168" max="7168" width="11.59765625" style="1" customWidth="1"/>
    <col min="7169" max="7169" width="14.69921875" style="1" customWidth="1"/>
    <col min="7170" max="7170" width="11.3984375" style="1" customWidth="1"/>
    <col min="7171" max="7419" width="6.19921875" style="1"/>
    <col min="7420" max="7420" width="10" style="1" customWidth="1"/>
    <col min="7421" max="7421" width="6.19921875" style="1"/>
    <col min="7422" max="7422" width="8.59765625" style="1" customWidth="1"/>
    <col min="7423" max="7423" width="9.796875" style="1" customWidth="1"/>
    <col min="7424" max="7424" width="11.59765625" style="1" customWidth="1"/>
    <col min="7425" max="7425" width="14.69921875" style="1" customWidth="1"/>
    <col min="7426" max="7426" width="11.3984375" style="1" customWidth="1"/>
    <col min="7427" max="7675" width="6.19921875" style="1"/>
    <col min="7676" max="7676" width="10" style="1" customWidth="1"/>
    <col min="7677" max="7677" width="6.19921875" style="1"/>
    <col min="7678" max="7678" width="8.59765625" style="1" customWidth="1"/>
    <col min="7679" max="7679" width="9.796875" style="1" customWidth="1"/>
    <col min="7680" max="7680" width="11.59765625" style="1" customWidth="1"/>
    <col min="7681" max="7681" width="14.69921875" style="1" customWidth="1"/>
    <col min="7682" max="7682" width="11.3984375" style="1" customWidth="1"/>
    <col min="7683" max="7931" width="6.19921875" style="1"/>
    <col min="7932" max="7932" width="10" style="1" customWidth="1"/>
    <col min="7933" max="7933" width="6.19921875" style="1"/>
    <col min="7934" max="7934" width="8.59765625" style="1" customWidth="1"/>
    <col min="7935" max="7935" width="9.796875" style="1" customWidth="1"/>
    <col min="7936" max="7936" width="11.59765625" style="1" customWidth="1"/>
    <col min="7937" max="7937" width="14.69921875" style="1" customWidth="1"/>
    <col min="7938" max="7938" width="11.3984375" style="1" customWidth="1"/>
    <col min="7939" max="8187" width="6.19921875" style="1"/>
    <col min="8188" max="8188" width="10" style="1" customWidth="1"/>
    <col min="8189" max="8189" width="6.19921875" style="1"/>
    <col min="8190" max="8190" width="8.59765625" style="1" customWidth="1"/>
    <col min="8191" max="8191" width="9.796875" style="1" customWidth="1"/>
    <col min="8192" max="8192" width="11.59765625" style="1" customWidth="1"/>
    <col min="8193" max="8193" width="14.69921875" style="1" customWidth="1"/>
    <col min="8194" max="8194" width="11.3984375" style="1" customWidth="1"/>
    <col min="8195" max="8443" width="6.19921875" style="1"/>
    <col min="8444" max="8444" width="10" style="1" customWidth="1"/>
    <col min="8445" max="8445" width="6.19921875" style="1"/>
    <col min="8446" max="8446" width="8.59765625" style="1" customWidth="1"/>
    <col min="8447" max="8447" width="9.796875" style="1" customWidth="1"/>
    <col min="8448" max="8448" width="11.59765625" style="1" customWidth="1"/>
    <col min="8449" max="8449" width="14.69921875" style="1" customWidth="1"/>
    <col min="8450" max="8450" width="11.3984375" style="1" customWidth="1"/>
    <col min="8451" max="8699" width="6.19921875" style="1"/>
    <col min="8700" max="8700" width="10" style="1" customWidth="1"/>
    <col min="8701" max="8701" width="6.19921875" style="1"/>
    <col min="8702" max="8702" width="8.59765625" style="1" customWidth="1"/>
    <col min="8703" max="8703" width="9.796875" style="1" customWidth="1"/>
    <col min="8704" max="8704" width="11.59765625" style="1" customWidth="1"/>
    <col min="8705" max="8705" width="14.69921875" style="1" customWidth="1"/>
    <col min="8706" max="8706" width="11.3984375" style="1" customWidth="1"/>
    <col min="8707" max="8955" width="6.19921875" style="1"/>
    <col min="8956" max="8956" width="10" style="1" customWidth="1"/>
    <col min="8957" max="8957" width="6.19921875" style="1"/>
    <col min="8958" max="8958" width="8.59765625" style="1" customWidth="1"/>
    <col min="8959" max="8959" width="9.796875" style="1" customWidth="1"/>
    <col min="8960" max="8960" width="11.59765625" style="1" customWidth="1"/>
    <col min="8961" max="8961" width="14.69921875" style="1" customWidth="1"/>
    <col min="8962" max="8962" width="11.3984375" style="1" customWidth="1"/>
    <col min="8963" max="9211" width="6.19921875" style="1"/>
    <col min="9212" max="9212" width="10" style="1" customWidth="1"/>
    <col min="9213" max="9213" width="6.19921875" style="1"/>
    <col min="9214" max="9214" width="8.59765625" style="1" customWidth="1"/>
    <col min="9215" max="9215" width="9.796875" style="1" customWidth="1"/>
    <col min="9216" max="9216" width="11.59765625" style="1" customWidth="1"/>
    <col min="9217" max="9217" width="14.69921875" style="1" customWidth="1"/>
    <col min="9218" max="9218" width="11.3984375" style="1" customWidth="1"/>
    <col min="9219" max="9467" width="6.19921875" style="1"/>
    <col min="9468" max="9468" width="10" style="1" customWidth="1"/>
    <col min="9469" max="9469" width="6.19921875" style="1"/>
    <col min="9470" max="9470" width="8.59765625" style="1" customWidth="1"/>
    <col min="9471" max="9471" width="9.796875" style="1" customWidth="1"/>
    <col min="9472" max="9472" width="11.59765625" style="1" customWidth="1"/>
    <col min="9473" max="9473" width="14.69921875" style="1" customWidth="1"/>
    <col min="9474" max="9474" width="11.3984375" style="1" customWidth="1"/>
    <col min="9475" max="9723" width="6.19921875" style="1"/>
    <col min="9724" max="9724" width="10" style="1" customWidth="1"/>
    <col min="9725" max="9725" width="6.19921875" style="1"/>
    <col min="9726" max="9726" width="8.59765625" style="1" customWidth="1"/>
    <col min="9727" max="9727" width="9.796875" style="1" customWidth="1"/>
    <col min="9728" max="9728" width="11.59765625" style="1" customWidth="1"/>
    <col min="9729" max="9729" width="14.69921875" style="1" customWidth="1"/>
    <col min="9730" max="9730" width="11.3984375" style="1" customWidth="1"/>
    <col min="9731" max="9979" width="6.19921875" style="1"/>
    <col min="9980" max="9980" width="10" style="1" customWidth="1"/>
    <col min="9981" max="9981" width="6.19921875" style="1"/>
    <col min="9982" max="9982" width="8.59765625" style="1" customWidth="1"/>
    <col min="9983" max="9983" width="9.796875" style="1" customWidth="1"/>
    <col min="9984" max="9984" width="11.59765625" style="1" customWidth="1"/>
    <col min="9985" max="9985" width="14.69921875" style="1" customWidth="1"/>
    <col min="9986" max="9986" width="11.3984375" style="1" customWidth="1"/>
    <col min="9987" max="10235" width="6.19921875" style="1"/>
    <col min="10236" max="10236" width="10" style="1" customWidth="1"/>
    <col min="10237" max="10237" width="6.19921875" style="1"/>
    <col min="10238" max="10238" width="8.59765625" style="1" customWidth="1"/>
    <col min="10239" max="10239" width="9.796875" style="1" customWidth="1"/>
    <col min="10240" max="10240" width="11.59765625" style="1" customWidth="1"/>
    <col min="10241" max="10241" width="14.69921875" style="1" customWidth="1"/>
    <col min="10242" max="10242" width="11.3984375" style="1" customWidth="1"/>
    <col min="10243" max="10491" width="6.19921875" style="1"/>
    <col min="10492" max="10492" width="10" style="1" customWidth="1"/>
    <col min="10493" max="10493" width="6.19921875" style="1"/>
    <col min="10494" max="10494" width="8.59765625" style="1" customWidth="1"/>
    <col min="10495" max="10495" width="9.796875" style="1" customWidth="1"/>
    <col min="10496" max="10496" width="11.59765625" style="1" customWidth="1"/>
    <col min="10497" max="10497" width="14.69921875" style="1" customWidth="1"/>
    <col min="10498" max="10498" width="11.3984375" style="1" customWidth="1"/>
    <col min="10499" max="10747" width="6.19921875" style="1"/>
    <col min="10748" max="10748" width="10" style="1" customWidth="1"/>
    <col min="10749" max="10749" width="6.19921875" style="1"/>
    <col min="10750" max="10750" width="8.59765625" style="1" customWidth="1"/>
    <col min="10751" max="10751" width="9.796875" style="1" customWidth="1"/>
    <col min="10752" max="10752" width="11.59765625" style="1" customWidth="1"/>
    <col min="10753" max="10753" width="14.69921875" style="1" customWidth="1"/>
    <col min="10754" max="10754" width="11.3984375" style="1" customWidth="1"/>
    <col min="10755" max="11003" width="6.19921875" style="1"/>
    <col min="11004" max="11004" width="10" style="1" customWidth="1"/>
    <col min="11005" max="11005" width="6.19921875" style="1"/>
    <col min="11006" max="11006" width="8.59765625" style="1" customWidth="1"/>
    <col min="11007" max="11007" width="9.796875" style="1" customWidth="1"/>
    <col min="11008" max="11008" width="11.59765625" style="1" customWidth="1"/>
    <col min="11009" max="11009" width="14.69921875" style="1" customWidth="1"/>
    <col min="11010" max="11010" width="11.3984375" style="1" customWidth="1"/>
    <col min="11011" max="11259" width="6.19921875" style="1"/>
    <col min="11260" max="11260" width="10" style="1" customWidth="1"/>
    <col min="11261" max="11261" width="6.19921875" style="1"/>
    <col min="11262" max="11262" width="8.59765625" style="1" customWidth="1"/>
    <col min="11263" max="11263" width="9.796875" style="1" customWidth="1"/>
    <col min="11264" max="11264" width="11.59765625" style="1" customWidth="1"/>
    <col min="11265" max="11265" width="14.69921875" style="1" customWidth="1"/>
    <col min="11266" max="11266" width="11.3984375" style="1" customWidth="1"/>
    <col min="11267" max="11515" width="6.19921875" style="1"/>
    <col min="11516" max="11516" width="10" style="1" customWidth="1"/>
    <col min="11517" max="11517" width="6.19921875" style="1"/>
    <col min="11518" max="11518" width="8.59765625" style="1" customWidth="1"/>
    <col min="11519" max="11519" width="9.796875" style="1" customWidth="1"/>
    <col min="11520" max="11520" width="11.59765625" style="1" customWidth="1"/>
    <col min="11521" max="11521" width="14.69921875" style="1" customWidth="1"/>
    <col min="11522" max="11522" width="11.3984375" style="1" customWidth="1"/>
    <col min="11523" max="11771" width="6.19921875" style="1"/>
    <col min="11772" max="11772" width="10" style="1" customWidth="1"/>
    <col min="11773" max="11773" width="6.19921875" style="1"/>
    <col min="11774" max="11774" width="8.59765625" style="1" customWidth="1"/>
    <col min="11775" max="11775" width="9.796875" style="1" customWidth="1"/>
    <col min="11776" max="11776" width="11.59765625" style="1" customWidth="1"/>
    <col min="11777" max="11777" width="14.69921875" style="1" customWidth="1"/>
    <col min="11778" max="11778" width="11.3984375" style="1" customWidth="1"/>
    <col min="11779" max="12027" width="6.19921875" style="1"/>
    <col min="12028" max="12028" width="10" style="1" customWidth="1"/>
    <col min="12029" max="12029" width="6.19921875" style="1"/>
    <col min="12030" max="12030" width="8.59765625" style="1" customWidth="1"/>
    <col min="12031" max="12031" width="9.796875" style="1" customWidth="1"/>
    <col min="12032" max="12032" width="11.59765625" style="1" customWidth="1"/>
    <col min="12033" max="12033" width="14.69921875" style="1" customWidth="1"/>
    <col min="12034" max="12034" width="11.3984375" style="1" customWidth="1"/>
    <col min="12035" max="12283" width="6.19921875" style="1"/>
    <col min="12284" max="12284" width="10" style="1" customWidth="1"/>
    <col min="12285" max="12285" width="6.19921875" style="1"/>
    <col min="12286" max="12286" width="8.59765625" style="1" customWidth="1"/>
    <col min="12287" max="12287" width="9.796875" style="1" customWidth="1"/>
    <col min="12288" max="12288" width="11.59765625" style="1" customWidth="1"/>
    <col min="12289" max="12289" width="14.69921875" style="1" customWidth="1"/>
    <col min="12290" max="12290" width="11.3984375" style="1" customWidth="1"/>
    <col min="12291" max="12539" width="6.19921875" style="1"/>
    <col min="12540" max="12540" width="10" style="1" customWidth="1"/>
    <col min="12541" max="12541" width="6.19921875" style="1"/>
    <col min="12542" max="12542" width="8.59765625" style="1" customWidth="1"/>
    <col min="12543" max="12543" width="9.796875" style="1" customWidth="1"/>
    <col min="12544" max="12544" width="11.59765625" style="1" customWidth="1"/>
    <col min="12545" max="12545" width="14.69921875" style="1" customWidth="1"/>
    <col min="12546" max="12546" width="11.3984375" style="1" customWidth="1"/>
    <col min="12547" max="12795" width="6.19921875" style="1"/>
    <col min="12796" max="12796" width="10" style="1" customWidth="1"/>
    <col min="12797" max="12797" width="6.19921875" style="1"/>
    <col min="12798" max="12798" width="8.59765625" style="1" customWidth="1"/>
    <col min="12799" max="12799" width="9.796875" style="1" customWidth="1"/>
    <col min="12800" max="12800" width="11.59765625" style="1" customWidth="1"/>
    <col min="12801" max="12801" width="14.69921875" style="1" customWidth="1"/>
    <col min="12802" max="12802" width="11.3984375" style="1" customWidth="1"/>
    <col min="12803" max="13051" width="6.19921875" style="1"/>
    <col min="13052" max="13052" width="10" style="1" customWidth="1"/>
    <col min="13053" max="13053" width="6.19921875" style="1"/>
    <col min="13054" max="13054" width="8.59765625" style="1" customWidth="1"/>
    <col min="13055" max="13055" width="9.796875" style="1" customWidth="1"/>
    <col min="13056" max="13056" width="11.59765625" style="1" customWidth="1"/>
    <col min="13057" max="13057" width="14.69921875" style="1" customWidth="1"/>
    <col min="13058" max="13058" width="11.3984375" style="1" customWidth="1"/>
    <col min="13059" max="13307" width="6.19921875" style="1"/>
    <col min="13308" max="13308" width="10" style="1" customWidth="1"/>
    <col min="13309" max="13309" width="6.19921875" style="1"/>
    <col min="13310" max="13310" width="8.59765625" style="1" customWidth="1"/>
    <col min="13311" max="13311" width="9.796875" style="1" customWidth="1"/>
    <col min="13312" max="13312" width="11.59765625" style="1" customWidth="1"/>
    <col min="13313" max="13313" width="14.69921875" style="1" customWidth="1"/>
    <col min="13314" max="13314" width="11.3984375" style="1" customWidth="1"/>
    <col min="13315" max="13563" width="6.19921875" style="1"/>
    <col min="13564" max="13564" width="10" style="1" customWidth="1"/>
    <col min="13565" max="13565" width="6.19921875" style="1"/>
    <col min="13566" max="13566" width="8.59765625" style="1" customWidth="1"/>
    <col min="13567" max="13567" width="9.796875" style="1" customWidth="1"/>
    <col min="13568" max="13568" width="11.59765625" style="1" customWidth="1"/>
    <col min="13569" max="13569" width="14.69921875" style="1" customWidth="1"/>
    <col min="13570" max="13570" width="11.3984375" style="1" customWidth="1"/>
    <col min="13571" max="13819" width="6.19921875" style="1"/>
    <col min="13820" max="13820" width="10" style="1" customWidth="1"/>
    <col min="13821" max="13821" width="6.19921875" style="1"/>
    <col min="13822" max="13822" width="8.59765625" style="1" customWidth="1"/>
    <col min="13823" max="13823" width="9.796875" style="1" customWidth="1"/>
    <col min="13824" max="13824" width="11.59765625" style="1" customWidth="1"/>
    <col min="13825" max="13825" width="14.69921875" style="1" customWidth="1"/>
    <col min="13826" max="13826" width="11.3984375" style="1" customWidth="1"/>
    <col min="13827" max="14075" width="6.19921875" style="1"/>
    <col min="14076" max="14076" width="10" style="1" customWidth="1"/>
    <col min="14077" max="14077" width="6.19921875" style="1"/>
    <col min="14078" max="14078" width="8.59765625" style="1" customWidth="1"/>
    <col min="14079" max="14079" width="9.796875" style="1" customWidth="1"/>
    <col min="14080" max="14080" width="11.59765625" style="1" customWidth="1"/>
    <col min="14081" max="14081" width="14.69921875" style="1" customWidth="1"/>
    <col min="14082" max="14082" width="11.3984375" style="1" customWidth="1"/>
    <col min="14083" max="14331" width="6.19921875" style="1"/>
    <col min="14332" max="14332" width="10" style="1" customWidth="1"/>
    <col min="14333" max="14333" width="6.19921875" style="1"/>
    <col min="14334" max="14334" width="8.59765625" style="1" customWidth="1"/>
    <col min="14335" max="14335" width="9.796875" style="1" customWidth="1"/>
    <col min="14336" max="14336" width="11.59765625" style="1" customWidth="1"/>
    <col min="14337" max="14337" width="14.69921875" style="1" customWidth="1"/>
    <col min="14338" max="14338" width="11.3984375" style="1" customWidth="1"/>
    <col min="14339" max="14587" width="6.19921875" style="1"/>
    <col min="14588" max="14588" width="10" style="1" customWidth="1"/>
    <col min="14589" max="14589" width="6.19921875" style="1"/>
    <col min="14590" max="14590" width="8.59765625" style="1" customWidth="1"/>
    <col min="14591" max="14591" width="9.796875" style="1" customWidth="1"/>
    <col min="14592" max="14592" width="11.59765625" style="1" customWidth="1"/>
    <col min="14593" max="14593" width="14.69921875" style="1" customWidth="1"/>
    <col min="14594" max="14594" width="11.3984375" style="1" customWidth="1"/>
    <col min="14595" max="14843" width="6.19921875" style="1"/>
    <col min="14844" max="14844" width="10" style="1" customWidth="1"/>
    <col min="14845" max="14845" width="6.19921875" style="1"/>
    <col min="14846" max="14846" width="8.59765625" style="1" customWidth="1"/>
    <col min="14847" max="14847" width="9.796875" style="1" customWidth="1"/>
    <col min="14848" max="14848" width="11.59765625" style="1" customWidth="1"/>
    <col min="14849" max="14849" width="14.69921875" style="1" customWidth="1"/>
    <col min="14850" max="14850" width="11.3984375" style="1" customWidth="1"/>
    <col min="14851" max="15099" width="6.19921875" style="1"/>
    <col min="15100" max="15100" width="10" style="1" customWidth="1"/>
    <col min="15101" max="15101" width="6.19921875" style="1"/>
    <col min="15102" max="15102" width="8.59765625" style="1" customWidth="1"/>
    <col min="15103" max="15103" width="9.796875" style="1" customWidth="1"/>
    <col min="15104" max="15104" width="11.59765625" style="1" customWidth="1"/>
    <col min="15105" max="15105" width="14.69921875" style="1" customWidth="1"/>
    <col min="15106" max="15106" width="11.3984375" style="1" customWidth="1"/>
    <col min="15107" max="15355" width="6.19921875" style="1"/>
    <col min="15356" max="15356" width="10" style="1" customWidth="1"/>
    <col min="15357" max="15357" width="6.19921875" style="1"/>
    <col min="15358" max="15358" width="8.59765625" style="1" customWidth="1"/>
    <col min="15359" max="15359" width="9.796875" style="1" customWidth="1"/>
    <col min="15360" max="15360" width="11.59765625" style="1" customWidth="1"/>
    <col min="15361" max="15361" width="14.69921875" style="1" customWidth="1"/>
    <col min="15362" max="15362" width="11.3984375" style="1" customWidth="1"/>
    <col min="15363" max="15611" width="6.19921875" style="1"/>
    <col min="15612" max="15612" width="10" style="1" customWidth="1"/>
    <col min="15613" max="15613" width="6.19921875" style="1"/>
    <col min="15614" max="15614" width="8.59765625" style="1" customWidth="1"/>
    <col min="15615" max="15615" width="9.796875" style="1" customWidth="1"/>
    <col min="15616" max="15616" width="11.59765625" style="1" customWidth="1"/>
    <col min="15617" max="15617" width="14.69921875" style="1" customWidth="1"/>
    <col min="15618" max="15618" width="11.3984375" style="1" customWidth="1"/>
    <col min="15619" max="15867" width="6.19921875" style="1"/>
    <col min="15868" max="15868" width="10" style="1" customWidth="1"/>
    <col min="15869" max="15869" width="6.19921875" style="1"/>
    <col min="15870" max="15870" width="8.59765625" style="1" customWidth="1"/>
    <col min="15871" max="15871" width="9.796875" style="1" customWidth="1"/>
    <col min="15872" max="15872" width="11.59765625" style="1" customWidth="1"/>
    <col min="15873" max="15873" width="14.69921875" style="1" customWidth="1"/>
    <col min="15874" max="15874" width="11.3984375" style="1" customWidth="1"/>
    <col min="15875" max="16123" width="6.19921875" style="1"/>
    <col min="16124" max="16124" width="10" style="1" customWidth="1"/>
    <col min="16125" max="16125" width="6.19921875" style="1"/>
    <col min="16126" max="16126" width="8.59765625" style="1" customWidth="1"/>
    <col min="16127" max="16127" width="9.796875" style="1" customWidth="1"/>
    <col min="16128" max="16128" width="11.59765625" style="1" customWidth="1"/>
    <col min="16129" max="16129" width="14.69921875" style="1" customWidth="1"/>
    <col min="16130" max="16130" width="11.3984375" style="1" customWidth="1"/>
    <col min="16131" max="16384" width="6.19921875" style="1"/>
  </cols>
  <sheetData>
    <row r="1" spans="1:10" ht="26.4" customHeight="1" x14ac:dyDescent="0.45">
      <c r="B1" s="109" t="s">
        <v>0</v>
      </c>
      <c r="C1" s="110"/>
      <c r="D1" s="110"/>
      <c r="E1" s="110"/>
      <c r="F1" s="110"/>
      <c r="G1" s="110"/>
      <c r="H1" s="110"/>
    </row>
    <row r="2" spans="1:10" x14ac:dyDescent="0.45">
      <c r="A2" s="1" t="s">
        <v>1</v>
      </c>
      <c r="B2" s="1" t="s">
        <v>2</v>
      </c>
      <c r="C2" s="1" t="s">
        <v>3</v>
      </c>
      <c r="D2" s="1" t="s">
        <v>4</v>
      </c>
      <c r="G2" s="1" t="s">
        <v>5</v>
      </c>
      <c r="I2" s="1" t="s">
        <v>6</v>
      </c>
    </row>
    <row r="3" spans="1:10" x14ac:dyDescent="0.4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</row>
    <row r="4" spans="1:10" x14ac:dyDescent="0.45">
      <c r="A4" s="2">
        <v>1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</row>
    <row r="5" spans="1:10" x14ac:dyDescent="0.45">
      <c r="A5" s="2">
        <v>2</v>
      </c>
      <c r="B5" s="1" t="s">
        <v>26</v>
      </c>
      <c r="C5" s="1" t="s">
        <v>27</v>
      </c>
      <c r="D5" s="1" t="s">
        <v>19</v>
      </c>
      <c r="E5" s="1" t="s">
        <v>28</v>
      </c>
      <c r="F5" s="1" t="s">
        <v>21</v>
      </c>
      <c r="G5" s="1" t="s">
        <v>29</v>
      </c>
      <c r="H5" s="1" t="s">
        <v>30</v>
      </c>
      <c r="I5" s="1" t="s">
        <v>24</v>
      </c>
      <c r="J5" s="1" t="s">
        <v>25</v>
      </c>
    </row>
    <row r="6" spans="1:10" x14ac:dyDescent="0.45">
      <c r="A6" s="2">
        <v>3</v>
      </c>
      <c r="B6" s="1" t="s">
        <v>17</v>
      </c>
      <c r="C6" s="1" t="s">
        <v>31</v>
      </c>
      <c r="D6" s="1" t="s">
        <v>19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36</v>
      </c>
      <c r="J6" s="1" t="s">
        <v>25</v>
      </c>
    </row>
    <row r="7" spans="1:10" x14ac:dyDescent="0.45">
      <c r="A7" s="2">
        <v>4</v>
      </c>
      <c r="B7" s="1" t="s">
        <v>26</v>
      </c>
      <c r="C7" s="1" t="s">
        <v>37</v>
      </c>
      <c r="D7" s="1" t="s">
        <v>19</v>
      </c>
      <c r="E7" s="1" t="s">
        <v>20</v>
      </c>
      <c r="F7" s="1" t="s">
        <v>21</v>
      </c>
      <c r="G7" s="1" t="s">
        <v>38</v>
      </c>
      <c r="H7" s="1" t="s">
        <v>39</v>
      </c>
      <c r="I7" s="1" t="s">
        <v>24</v>
      </c>
      <c r="J7" s="1" t="s">
        <v>25</v>
      </c>
    </row>
    <row r="8" spans="1:10" x14ac:dyDescent="0.45">
      <c r="A8" s="2">
        <v>5</v>
      </c>
      <c r="B8" s="1" t="s">
        <v>26</v>
      </c>
      <c r="C8" s="1" t="s">
        <v>40</v>
      </c>
      <c r="D8" s="1" t="s">
        <v>41</v>
      </c>
      <c r="E8" s="1" t="s">
        <v>42</v>
      </c>
      <c r="F8" s="1" t="s">
        <v>33</v>
      </c>
      <c r="G8" s="1" t="s">
        <v>43</v>
      </c>
      <c r="H8" s="1" t="s">
        <v>44</v>
      </c>
      <c r="I8" s="1" t="s">
        <v>36</v>
      </c>
      <c r="J8" s="1" t="s">
        <v>25</v>
      </c>
    </row>
    <row r="9" spans="1:10" x14ac:dyDescent="0.45">
      <c r="A9" s="2">
        <v>6</v>
      </c>
      <c r="B9" s="1" t="s">
        <v>26</v>
      </c>
      <c r="C9" s="1" t="s">
        <v>45</v>
      </c>
      <c r="D9" s="1" t="s">
        <v>41</v>
      </c>
      <c r="E9" s="1" t="s">
        <v>28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25</v>
      </c>
    </row>
    <row r="10" spans="1:10" x14ac:dyDescent="0.45">
      <c r="A10" s="2">
        <v>7</v>
      </c>
      <c r="B10" s="1" t="s">
        <v>26</v>
      </c>
      <c r="C10" s="1" t="s">
        <v>50</v>
      </c>
      <c r="D10" s="1" t="s">
        <v>41</v>
      </c>
      <c r="E10" s="1" t="s">
        <v>20</v>
      </c>
      <c r="F10" s="1" t="s">
        <v>33</v>
      </c>
      <c r="G10" s="1" t="s">
        <v>51</v>
      </c>
      <c r="H10" s="1" t="s">
        <v>52</v>
      </c>
      <c r="I10" s="1" t="s">
        <v>36</v>
      </c>
      <c r="J10" s="1" t="s">
        <v>25</v>
      </c>
    </row>
    <row r="11" spans="1:10" x14ac:dyDescent="0.45">
      <c r="A11" s="2">
        <v>8</v>
      </c>
      <c r="B11" s="1" t="s">
        <v>17</v>
      </c>
      <c r="C11" s="1" t="s">
        <v>53</v>
      </c>
      <c r="D11" s="1" t="s">
        <v>19</v>
      </c>
      <c r="E11" s="1" t="s">
        <v>20</v>
      </c>
      <c r="F11" s="1" t="s">
        <v>21</v>
      </c>
      <c r="G11" s="1" t="s">
        <v>54</v>
      </c>
      <c r="H11" s="1" t="s">
        <v>55</v>
      </c>
      <c r="I11" s="1" t="s">
        <v>24</v>
      </c>
      <c r="J11" s="1" t="s">
        <v>25</v>
      </c>
    </row>
    <row r="12" spans="1:10" x14ac:dyDescent="0.45">
      <c r="A12" s="2">
        <v>9</v>
      </c>
      <c r="B12" s="1" t="s">
        <v>26</v>
      </c>
      <c r="C12" s="1" t="s">
        <v>56</v>
      </c>
      <c r="D12" s="1" t="s">
        <v>19</v>
      </c>
      <c r="E12" s="1" t="s">
        <v>42</v>
      </c>
      <c r="F12" s="1" t="s">
        <v>33</v>
      </c>
      <c r="G12" s="1" t="s">
        <v>57</v>
      </c>
      <c r="H12" s="1" t="s">
        <v>58</v>
      </c>
      <c r="I12" s="1" t="s">
        <v>36</v>
      </c>
      <c r="J12" s="1" t="s">
        <v>25</v>
      </c>
    </row>
    <row r="13" spans="1:10" x14ac:dyDescent="0.45">
      <c r="A13" s="2">
        <v>10</v>
      </c>
      <c r="B13" s="1" t="s">
        <v>26</v>
      </c>
      <c r="C13" s="1" t="s">
        <v>59</v>
      </c>
      <c r="D13" s="1" t="s">
        <v>41</v>
      </c>
      <c r="E13" s="1" t="s">
        <v>20</v>
      </c>
      <c r="F13" s="1" t="s">
        <v>33</v>
      </c>
      <c r="G13" s="1" t="s">
        <v>60</v>
      </c>
      <c r="H13" s="1" t="s">
        <v>61</v>
      </c>
      <c r="I13" s="1" t="s">
        <v>36</v>
      </c>
      <c r="J13" s="1" t="s">
        <v>25</v>
      </c>
    </row>
    <row r="14" spans="1:10" x14ac:dyDescent="0.45">
      <c r="A14" s="2">
        <v>11</v>
      </c>
      <c r="B14" s="1" t="s">
        <v>26</v>
      </c>
      <c r="C14" s="1" t="s">
        <v>62</v>
      </c>
      <c r="D14" s="1" t="s">
        <v>41</v>
      </c>
      <c r="E14" s="1" t="s">
        <v>20</v>
      </c>
      <c r="F14" s="1" t="s">
        <v>21</v>
      </c>
      <c r="G14" s="1" t="s">
        <v>63</v>
      </c>
      <c r="H14" s="1" t="s">
        <v>64</v>
      </c>
      <c r="I14" s="1" t="s">
        <v>24</v>
      </c>
      <c r="J14" s="1" t="s">
        <v>25</v>
      </c>
    </row>
    <row r="15" spans="1:10" x14ac:dyDescent="0.45">
      <c r="A15" s="2">
        <v>12</v>
      </c>
      <c r="B15" s="1" t="s">
        <v>17</v>
      </c>
      <c r="C15" s="1" t="s">
        <v>65</v>
      </c>
      <c r="D15" s="1" t="s">
        <v>41</v>
      </c>
      <c r="E15" s="1" t="s">
        <v>32</v>
      </c>
      <c r="F15" s="1" t="s">
        <v>21</v>
      </c>
      <c r="G15" s="1" t="s">
        <v>63</v>
      </c>
      <c r="H15" s="1" t="s">
        <v>64</v>
      </c>
      <c r="I15" s="1" t="s">
        <v>24</v>
      </c>
      <c r="J15" s="1" t="s">
        <v>25</v>
      </c>
    </row>
    <row r="16" spans="1:10" x14ac:dyDescent="0.45">
      <c r="A16" s="2">
        <v>13</v>
      </c>
      <c r="B16" s="1" t="s">
        <v>26</v>
      </c>
      <c r="C16" s="1" t="s">
        <v>66</v>
      </c>
      <c r="D16" s="1" t="s">
        <v>41</v>
      </c>
      <c r="E16" s="1" t="s">
        <v>20</v>
      </c>
      <c r="F16" s="1" t="s">
        <v>33</v>
      </c>
      <c r="G16" s="1" t="s">
        <v>67</v>
      </c>
      <c r="H16" s="1" t="s">
        <v>68</v>
      </c>
      <c r="I16" s="1" t="s">
        <v>36</v>
      </c>
      <c r="J16" s="1" t="s">
        <v>25</v>
      </c>
    </row>
    <row r="17" spans="1:10" x14ac:dyDescent="0.45">
      <c r="A17" s="2">
        <v>14</v>
      </c>
      <c r="B17" s="1" t="s">
        <v>17</v>
      </c>
      <c r="C17" s="1" t="s">
        <v>69</v>
      </c>
      <c r="D17" s="1" t="s">
        <v>41</v>
      </c>
      <c r="E17" s="1" t="s">
        <v>32</v>
      </c>
      <c r="F17" s="1" t="s">
        <v>33</v>
      </c>
      <c r="G17" s="1" t="s">
        <v>70</v>
      </c>
      <c r="H17" s="1" t="s">
        <v>71</v>
      </c>
      <c r="I17" s="1" t="s">
        <v>36</v>
      </c>
      <c r="J17" s="1" t="s">
        <v>25</v>
      </c>
    </row>
    <row r="18" spans="1:10" x14ac:dyDescent="0.45">
      <c r="A18" s="2">
        <v>15</v>
      </c>
      <c r="B18" s="1" t="s">
        <v>26</v>
      </c>
      <c r="C18" s="1" t="s">
        <v>72</v>
      </c>
      <c r="D18" s="1" t="s">
        <v>41</v>
      </c>
      <c r="E18" s="1" t="s">
        <v>32</v>
      </c>
      <c r="F18" s="1" t="s">
        <v>33</v>
      </c>
      <c r="G18" s="1" t="s">
        <v>73</v>
      </c>
      <c r="H18" s="1" t="s">
        <v>74</v>
      </c>
      <c r="I18" s="1" t="s">
        <v>36</v>
      </c>
      <c r="J18" s="1" t="s">
        <v>25</v>
      </c>
    </row>
    <row r="19" spans="1:10" x14ac:dyDescent="0.45">
      <c r="A19" s="2">
        <v>16</v>
      </c>
      <c r="B19" s="1" t="s">
        <v>26</v>
      </c>
      <c r="C19" s="1" t="s">
        <v>75</v>
      </c>
      <c r="D19" s="1" t="s">
        <v>19</v>
      </c>
      <c r="E19" s="1" t="s">
        <v>32</v>
      </c>
      <c r="F19" s="1" t="s">
        <v>33</v>
      </c>
      <c r="G19" s="1" t="s">
        <v>76</v>
      </c>
      <c r="H19" s="1" t="s">
        <v>77</v>
      </c>
      <c r="I19" s="1" t="s">
        <v>36</v>
      </c>
      <c r="J19" s="1" t="s">
        <v>25</v>
      </c>
    </row>
    <row r="20" spans="1:10" x14ac:dyDescent="0.45">
      <c r="A20" s="2">
        <v>17</v>
      </c>
      <c r="B20" s="1" t="s">
        <v>17</v>
      </c>
      <c r="C20" s="1" t="s">
        <v>78</v>
      </c>
      <c r="D20" s="1" t="s">
        <v>41</v>
      </c>
      <c r="E20" s="1" t="s">
        <v>20</v>
      </c>
      <c r="F20" s="1" t="s">
        <v>33</v>
      </c>
      <c r="G20" s="1" t="s">
        <v>79</v>
      </c>
      <c r="H20" s="1" t="s">
        <v>80</v>
      </c>
      <c r="I20" s="1" t="s">
        <v>36</v>
      </c>
      <c r="J20" s="1" t="s">
        <v>25</v>
      </c>
    </row>
    <row r="21" spans="1:10" x14ac:dyDescent="0.45">
      <c r="A21" s="2">
        <v>18</v>
      </c>
      <c r="B21" s="1" t="s">
        <v>26</v>
      </c>
      <c r="C21" s="1" t="s">
        <v>81</v>
      </c>
      <c r="D21" s="1" t="s">
        <v>19</v>
      </c>
      <c r="E21" s="1" t="s">
        <v>28</v>
      </c>
      <c r="F21" s="1" t="s">
        <v>46</v>
      </c>
      <c r="G21" s="1" t="s">
        <v>82</v>
      </c>
      <c r="H21" s="1" t="s">
        <v>83</v>
      </c>
      <c r="I21" s="1" t="s">
        <v>49</v>
      </c>
      <c r="J21" s="1" t="s">
        <v>25</v>
      </c>
    </row>
    <row r="22" spans="1:10" x14ac:dyDescent="0.45">
      <c r="A22" s="2">
        <v>19</v>
      </c>
      <c r="B22" s="1" t="s">
        <v>26</v>
      </c>
      <c r="C22" s="1" t="s">
        <v>84</v>
      </c>
      <c r="D22" s="1" t="s">
        <v>41</v>
      </c>
      <c r="E22" s="1" t="s">
        <v>20</v>
      </c>
      <c r="F22" s="1" t="s">
        <v>33</v>
      </c>
      <c r="G22" s="1" t="s">
        <v>85</v>
      </c>
      <c r="H22" s="1" t="s">
        <v>86</v>
      </c>
      <c r="I22" s="1" t="s">
        <v>36</v>
      </c>
      <c r="J22" s="1" t="s">
        <v>25</v>
      </c>
    </row>
    <row r="23" spans="1:10" x14ac:dyDescent="0.45">
      <c r="A23" s="2">
        <v>20</v>
      </c>
      <c r="B23" s="1" t="s">
        <v>26</v>
      </c>
      <c r="C23" s="1" t="s">
        <v>87</v>
      </c>
      <c r="D23" s="1" t="s">
        <v>41</v>
      </c>
      <c r="E23" s="1" t="s">
        <v>32</v>
      </c>
      <c r="F23" s="1" t="s">
        <v>33</v>
      </c>
      <c r="G23" s="1" t="s">
        <v>88</v>
      </c>
      <c r="H23" s="1" t="s">
        <v>89</v>
      </c>
      <c r="I23" s="1" t="s">
        <v>36</v>
      </c>
      <c r="J23" s="1" t="s">
        <v>25</v>
      </c>
    </row>
    <row r="24" spans="1:10" x14ac:dyDescent="0.45">
      <c r="A24" s="2">
        <v>21</v>
      </c>
      <c r="B24" s="1" t="s">
        <v>26</v>
      </c>
      <c r="C24" s="1" t="s">
        <v>90</v>
      </c>
      <c r="D24" s="1" t="s">
        <v>41</v>
      </c>
      <c r="E24" s="1" t="s">
        <v>20</v>
      </c>
      <c r="F24" s="1" t="s">
        <v>33</v>
      </c>
      <c r="G24" s="1" t="s">
        <v>91</v>
      </c>
      <c r="H24" s="1" t="s">
        <v>92</v>
      </c>
      <c r="I24" s="1" t="s">
        <v>36</v>
      </c>
      <c r="J24" s="1" t="s">
        <v>25</v>
      </c>
    </row>
    <row r="25" spans="1:10" x14ac:dyDescent="0.45">
      <c r="A25" s="2">
        <v>22</v>
      </c>
      <c r="B25" s="1" t="s">
        <v>26</v>
      </c>
      <c r="C25" s="1" t="s">
        <v>93</v>
      </c>
      <c r="D25" s="1" t="s">
        <v>41</v>
      </c>
      <c r="E25" s="1" t="s">
        <v>32</v>
      </c>
      <c r="F25" s="1" t="s">
        <v>33</v>
      </c>
      <c r="G25" s="1" t="s">
        <v>94</v>
      </c>
      <c r="H25" s="1" t="s">
        <v>95</v>
      </c>
      <c r="I25" s="1" t="s">
        <v>36</v>
      </c>
      <c r="J25" s="1" t="s">
        <v>25</v>
      </c>
    </row>
    <row r="26" spans="1:10" x14ac:dyDescent="0.45">
      <c r="A26" s="2">
        <v>23</v>
      </c>
      <c r="B26" s="1" t="s">
        <v>26</v>
      </c>
      <c r="C26" s="1" t="s">
        <v>96</v>
      </c>
      <c r="D26" s="1" t="s">
        <v>19</v>
      </c>
      <c r="E26" s="1" t="s">
        <v>32</v>
      </c>
      <c r="F26" s="1" t="s">
        <v>46</v>
      </c>
      <c r="G26" s="1" t="s">
        <v>97</v>
      </c>
      <c r="H26" s="1" t="s">
        <v>98</v>
      </c>
      <c r="I26" s="1" t="s">
        <v>49</v>
      </c>
      <c r="J26" s="1" t="s">
        <v>25</v>
      </c>
    </row>
    <row r="27" spans="1:10" x14ac:dyDescent="0.45">
      <c r="A27" s="2">
        <v>24</v>
      </c>
      <c r="B27" s="1" t="s">
        <v>26</v>
      </c>
      <c r="C27" s="1" t="s">
        <v>99</v>
      </c>
      <c r="D27" s="1" t="s">
        <v>41</v>
      </c>
      <c r="E27" s="1" t="s">
        <v>100</v>
      </c>
      <c r="F27" s="1" t="s">
        <v>101</v>
      </c>
      <c r="G27" s="1" t="s">
        <v>102</v>
      </c>
      <c r="H27" s="1" t="s">
        <v>103</v>
      </c>
      <c r="I27" s="1" t="s">
        <v>104</v>
      </c>
      <c r="J27" s="1" t="s">
        <v>25</v>
      </c>
    </row>
    <row r="28" spans="1:10" x14ac:dyDescent="0.45">
      <c r="A28" s="2">
        <v>25</v>
      </c>
      <c r="B28" s="1" t="s">
        <v>17</v>
      </c>
      <c r="C28" s="1" t="s">
        <v>105</v>
      </c>
      <c r="D28" s="1" t="s">
        <v>19</v>
      </c>
      <c r="E28" s="1" t="s">
        <v>32</v>
      </c>
      <c r="F28" s="1" t="s">
        <v>106</v>
      </c>
      <c r="G28" s="1" t="s">
        <v>107</v>
      </c>
      <c r="H28" s="1" t="s">
        <v>108</v>
      </c>
      <c r="I28" s="1" t="s">
        <v>109</v>
      </c>
      <c r="J28" s="1" t="s">
        <v>25</v>
      </c>
    </row>
    <row r="29" spans="1:10" x14ac:dyDescent="0.45">
      <c r="A29" s="2">
        <v>26</v>
      </c>
      <c r="B29" s="1" t="s">
        <v>26</v>
      </c>
      <c r="C29" s="1" t="s">
        <v>110</v>
      </c>
      <c r="D29" s="1" t="s">
        <v>41</v>
      </c>
      <c r="E29" s="1" t="s">
        <v>42</v>
      </c>
      <c r="F29" s="1" t="s">
        <v>101</v>
      </c>
      <c r="G29" s="1" t="s">
        <v>111</v>
      </c>
      <c r="H29" s="1" t="s">
        <v>112</v>
      </c>
      <c r="I29" s="1" t="s">
        <v>104</v>
      </c>
      <c r="J29" s="1" t="s">
        <v>25</v>
      </c>
    </row>
    <row r="30" spans="1:10" x14ac:dyDescent="0.45">
      <c r="A30" s="2">
        <v>27</v>
      </c>
      <c r="B30" s="1" t="s">
        <v>17</v>
      </c>
      <c r="C30" s="1" t="s">
        <v>113</v>
      </c>
      <c r="D30" s="1" t="s">
        <v>19</v>
      </c>
      <c r="E30" s="1" t="s">
        <v>20</v>
      </c>
      <c r="F30" s="1" t="s">
        <v>101</v>
      </c>
      <c r="G30" s="1" t="s">
        <v>114</v>
      </c>
      <c r="H30" s="1" t="s">
        <v>115</v>
      </c>
      <c r="I30" s="1" t="s">
        <v>104</v>
      </c>
      <c r="J30" s="1" t="s">
        <v>25</v>
      </c>
    </row>
    <row r="31" spans="1:10" x14ac:dyDescent="0.45">
      <c r="A31" s="2">
        <v>28</v>
      </c>
      <c r="B31" s="1" t="s">
        <v>26</v>
      </c>
      <c r="C31" s="1" t="s">
        <v>116</v>
      </c>
      <c r="D31" s="1" t="s">
        <v>41</v>
      </c>
      <c r="E31" s="1" t="s">
        <v>32</v>
      </c>
      <c r="F31" s="1" t="s">
        <v>117</v>
      </c>
      <c r="G31" s="1" t="s">
        <v>118</v>
      </c>
      <c r="H31" s="1" t="s">
        <v>119</v>
      </c>
      <c r="I31" s="1" t="s">
        <v>120</v>
      </c>
      <c r="J31" s="1" t="s">
        <v>25</v>
      </c>
    </row>
    <row r="32" spans="1:10" x14ac:dyDescent="0.45">
      <c r="A32" s="2">
        <v>29</v>
      </c>
      <c r="B32" s="1" t="s">
        <v>17</v>
      </c>
      <c r="C32" s="1" t="s">
        <v>121</v>
      </c>
      <c r="D32" s="1" t="s">
        <v>41</v>
      </c>
      <c r="E32" s="1" t="s">
        <v>32</v>
      </c>
      <c r="F32" s="1" t="s">
        <v>33</v>
      </c>
      <c r="G32" s="1" t="s">
        <v>122</v>
      </c>
      <c r="H32" s="1" t="s">
        <v>123</v>
      </c>
      <c r="I32" s="1" t="s">
        <v>36</v>
      </c>
      <c r="J32" s="1" t="s">
        <v>25</v>
      </c>
    </row>
    <row r="33" spans="1:10" x14ac:dyDescent="0.45">
      <c r="A33" s="2">
        <v>30</v>
      </c>
      <c r="B33" s="1" t="s">
        <v>17</v>
      </c>
      <c r="C33" s="1" t="s">
        <v>124</v>
      </c>
      <c r="D33" s="1" t="s">
        <v>41</v>
      </c>
      <c r="E33" s="1" t="s">
        <v>20</v>
      </c>
      <c r="F33" s="1" t="s">
        <v>33</v>
      </c>
      <c r="G33" s="1" t="s">
        <v>125</v>
      </c>
      <c r="H33" s="1" t="s">
        <v>126</v>
      </c>
      <c r="I33" s="1" t="s">
        <v>36</v>
      </c>
      <c r="J33" s="1" t="s">
        <v>25</v>
      </c>
    </row>
    <row r="34" spans="1:10" x14ac:dyDescent="0.45">
      <c r="A34" s="2">
        <v>31</v>
      </c>
      <c r="B34" s="1" t="s">
        <v>26</v>
      </c>
      <c r="C34" s="1" t="s">
        <v>127</v>
      </c>
      <c r="D34" s="1" t="s">
        <v>41</v>
      </c>
      <c r="E34" s="1" t="s">
        <v>32</v>
      </c>
      <c r="F34" s="1" t="s">
        <v>101</v>
      </c>
      <c r="G34" s="1" t="s">
        <v>128</v>
      </c>
      <c r="H34" s="1" t="s">
        <v>129</v>
      </c>
      <c r="I34" s="1" t="s">
        <v>104</v>
      </c>
      <c r="J34" s="1" t="s">
        <v>25</v>
      </c>
    </row>
    <row r="35" spans="1:10" x14ac:dyDescent="0.45">
      <c r="A35" s="2">
        <v>32</v>
      </c>
      <c r="B35" s="1" t="s">
        <v>26</v>
      </c>
      <c r="C35" s="1" t="s">
        <v>130</v>
      </c>
      <c r="D35" s="1" t="s">
        <v>41</v>
      </c>
      <c r="E35" s="1" t="s">
        <v>42</v>
      </c>
      <c r="F35" s="1" t="s">
        <v>33</v>
      </c>
      <c r="G35" s="1" t="s">
        <v>131</v>
      </c>
      <c r="H35" s="1" t="s">
        <v>132</v>
      </c>
      <c r="I35" s="1" t="s">
        <v>36</v>
      </c>
      <c r="J35" s="1" t="s">
        <v>25</v>
      </c>
    </row>
    <row r="36" spans="1:10" x14ac:dyDescent="0.45">
      <c r="A36" s="2">
        <v>33</v>
      </c>
      <c r="B36" s="1" t="s">
        <v>17</v>
      </c>
      <c r="C36" s="1" t="s">
        <v>133</v>
      </c>
      <c r="D36" s="1" t="s">
        <v>41</v>
      </c>
      <c r="E36" s="1" t="s">
        <v>32</v>
      </c>
      <c r="F36" s="1" t="s">
        <v>33</v>
      </c>
      <c r="G36" s="1" t="s">
        <v>134</v>
      </c>
      <c r="H36" s="1" t="s">
        <v>135</v>
      </c>
      <c r="I36" s="1" t="s">
        <v>36</v>
      </c>
      <c r="J36" s="1" t="s">
        <v>25</v>
      </c>
    </row>
    <row r="37" spans="1:10" x14ac:dyDescent="0.45">
      <c r="A37" s="2">
        <v>34</v>
      </c>
      <c r="B37" s="1" t="s">
        <v>26</v>
      </c>
      <c r="C37" s="1" t="s">
        <v>136</v>
      </c>
      <c r="D37" s="1" t="s">
        <v>41</v>
      </c>
      <c r="E37" s="1" t="s">
        <v>32</v>
      </c>
      <c r="F37" s="1" t="s">
        <v>101</v>
      </c>
      <c r="G37" s="1" t="s">
        <v>137</v>
      </c>
      <c r="H37" s="1" t="s">
        <v>138</v>
      </c>
      <c r="I37" s="1" t="s">
        <v>104</v>
      </c>
      <c r="J37" s="1" t="s">
        <v>25</v>
      </c>
    </row>
    <row r="38" spans="1:10" x14ac:dyDescent="0.45">
      <c r="A38" s="2">
        <v>35</v>
      </c>
      <c r="B38" s="1" t="s">
        <v>26</v>
      </c>
      <c r="C38" s="1" t="s">
        <v>139</v>
      </c>
      <c r="D38" s="1" t="s">
        <v>41</v>
      </c>
      <c r="E38" s="1" t="s">
        <v>32</v>
      </c>
      <c r="F38" s="1" t="s">
        <v>140</v>
      </c>
      <c r="G38" s="1" t="s">
        <v>141</v>
      </c>
      <c r="H38" s="1" t="s">
        <v>142</v>
      </c>
      <c r="I38" s="1" t="s">
        <v>143</v>
      </c>
      <c r="J38" s="1" t="s">
        <v>25</v>
      </c>
    </row>
    <row r="39" spans="1:10" x14ac:dyDescent="0.45">
      <c r="A39" s="2">
        <v>36</v>
      </c>
      <c r="B39" s="1" t="s">
        <v>17</v>
      </c>
      <c r="C39" s="1" t="s">
        <v>144</v>
      </c>
      <c r="D39" s="1" t="s">
        <v>19</v>
      </c>
      <c r="E39" s="1" t="s">
        <v>32</v>
      </c>
      <c r="F39" s="1" t="s">
        <v>140</v>
      </c>
      <c r="G39" s="1" t="s">
        <v>145</v>
      </c>
      <c r="H39" s="1" t="s">
        <v>146</v>
      </c>
      <c r="I39" s="1" t="s">
        <v>143</v>
      </c>
      <c r="J39" s="1" t="s">
        <v>25</v>
      </c>
    </row>
    <row r="40" spans="1:10" x14ac:dyDescent="0.45">
      <c r="A40" s="2">
        <v>37</v>
      </c>
      <c r="B40" s="1" t="s">
        <v>26</v>
      </c>
      <c r="C40" s="1" t="s">
        <v>147</v>
      </c>
      <c r="D40" s="1" t="s">
        <v>19</v>
      </c>
      <c r="E40" s="1" t="s">
        <v>32</v>
      </c>
      <c r="F40" s="1" t="s">
        <v>140</v>
      </c>
      <c r="G40" s="1" t="s">
        <v>148</v>
      </c>
      <c r="H40" s="1" t="s">
        <v>149</v>
      </c>
      <c r="I40" s="1" t="s">
        <v>143</v>
      </c>
      <c r="J40" s="1" t="s">
        <v>25</v>
      </c>
    </row>
    <row r="41" spans="1:10" x14ac:dyDescent="0.45">
      <c r="A41" s="2">
        <v>38</v>
      </c>
      <c r="B41" s="1" t="s">
        <v>26</v>
      </c>
      <c r="C41" s="1" t="s">
        <v>150</v>
      </c>
      <c r="D41" s="1" t="s">
        <v>41</v>
      </c>
      <c r="E41" s="1" t="s">
        <v>32</v>
      </c>
      <c r="F41" s="1" t="s">
        <v>140</v>
      </c>
      <c r="G41" s="1" t="s">
        <v>151</v>
      </c>
      <c r="H41" s="1" t="s">
        <v>152</v>
      </c>
      <c r="I41" s="1" t="s">
        <v>143</v>
      </c>
      <c r="J41" s="1" t="s">
        <v>25</v>
      </c>
    </row>
    <row r="42" spans="1:10" x14ac:dyDescent="0.45">
      <c r="A42" s="2">
        <v>39</v>
      </c>
      <c r="B42" s="1" t="s">
        <v>26</v>
      </c>
      <c r="C42" s="1" t="s">
        <v>153</v>
      </c>
      <c r="D42" s="1" t="s">
        <v>41</v>
      </c>
      <c r="E42" s="1" t="s">
        <v>154</v>
      </c>
      <c r="F42" s="1" t="s">
        <v>46</v>
      </c>
      <c r="G42" s="1" t="s">
        <v>122</v>
      </c>
      <c r="H42" s="1" t="s">
        <v>155</v>
      </c>
      <c r="I42" s="1" t="s">
        <v>49</v>
      </c>
      <c r="J42" s="1" t="s">
        <v>25</v>
      </c>
    </row>
    <row r="43" spans="1:10" x14ac:dyDescent="0.45">
      <c r="A43" s="2">
        <v>40</v>
      </c>
      <c r="B43" s="1" t="s">
        <v>26</v>
      </c>
      <c r="C43" s="1" t="s">
        <v>156</v>
      </c>
      <c r="D43" s="1" t="s">
        <v>19</v>
      </c>
      <c r="E43" s="1" t="s">
        <v>20</v>
      </c>
      <c r="F43" s="1" t="s">
        <v>140</v>
      </c>
      <c r="G43" s="1" t="s">
        <v>157</v>
      </c>
      <c r="H43" s="1" t="s">
        <v>158</v>
      </c>
      <c r="I43" s="1" t="s">
        <v>143</v>
      </c>
      <c r="J43" s="1" t="s">
        <v>25</v>
      </c>
    </row>
    <row r="44" spans="1:10" x14ac:dyDescent="0.45">
      <c r="A44" s="2">
        <v>41</v>
      </c>
      <c r="B44" s="1" t="s">
        <v>26</v>
      </c>
      <c r="C44" s="1" t="s">
        <v>159</v>
      </c>
      <c r="D44" s="1" t="s">
        <v>19</v>
      </c>
      <c r="E44" s="1" t="s">
        <v>28</v>
      </c>
      <c r="F44" s="1" t="s">
        <v>46</v>
      </c>
      <c r="G44" s="1" t="s">
        <v>160</v>
      </c>
      <c r="H44" s="1" t="s">
        <v>161</v>
      </c>
      <c r="I44" s="1" t="s">
        <v>49</v>
      </c>
      <c r="J44" s="1" t="s">
        <v>25</v>
      </c>
    </row>
    <row r="45" spans="1:10" x14ac:dyDescent="0.45">
      <c r="A45" s="2">
        <v>42</v>
      </c>
      <c r="B45" s="1" t="s">
        <v>26</v>
      </c>
      <c r="C45" s="1" t="s">
        <v>162</v>
      </c>
      <c r="D45" s="1" t="s">
        <v>41</v>
      </c>
      <c r="E45" s="1" t="s">
        <v>20</v>
      </c>
      <c r="F45" s="1" t="s">
        <v>140</v>
      </c>
      <c r="G45" s="1" t="s">
        <v>163</v>
      </c>
      <c r="H45" s="1" t="s">
        <v>164</v>
      </c>
      <c r="I45" s="1" t="s">
        <v>143</v>
      </c>
      <c r="J45" s="1" t="s">
        <v>25</v>
      </c>
    </row>
    <row r="46" spans="1:10" x14ac:dyDescent="0.45">
      <c r="A46" s="2">
        <v>43</v>
      </c>
      <c r="B46" s="1" t="s">
        <v>17</v>
      </c>
      <c r="C46" s="1" t="s">
        <v>165</v>
      </c>
      <c r="D46" s="1" t="s">
        <v>41</v>
      </c>
      <c r="E46" s="1" t="s">
        <v>154</v>
      </c>
      <c r="F46" s="1" t="s">
        <v>46</v>
      </c>
      <c r="G46" s="1" t="s">
        <v>131</v>
      </c>
      <c r="H46" s="1" t="s">
        <v>166</v>
      </c>
      <c r="I46" s="1" t="s">
        <v>49</v>
      </c>
      <c r="J46" s="1" t="s">
        <v>25</v>
      </c>
    </row>
    <row r="47" spans="1:10" x14ac:dyDescent="0.45">
      <c r="A47" s="2">
        <v>44</v>
      </c>
      <c r="B47" s="1" t="s">
        <v>17</v>
      </c>
      <c r="C47" s="1" t="s">
        <v>167</v>
      </c>
      <c r="D47" s="1" t="s">
        <v>19</v>
      </c>
      <c r="E47" s="1" t="s">
        <v>154</v>
      </c>
      <c r="F47" s="1" t="s">
        <v>46</v>
      </c>
      <c r="G47" s="1" t="s">
        <v>168</v>
      </c>
      <c r="H47" s="1" t="s">
        <v>169</v>
      </c>
      <c r="I47" s="1" t="s">
        <v>49</v>
      </c>
      <c r="J47" s="1" t="s">
        <v>25</v>
      </c>
    </row>
    <row r="48" spans="1:10" x14ac:dyDescent="0.45">
      <c r="A48" s="2">
        <v>45</v>
      </c>
      <c r="B48" s="1" t="s">
        <v>17</v>
      </c>
      <c r="C48" s="1" t="s">
        <v>170</v>
      </c>
      <c r="D48" s="1" t="s">
        <v>41</v>
      </c>
      <c r="E48" s="1" t="s">
        <v>100</v>
      </c>
      <c r="F48" s="1" t="s">
        <v>171</v>
      </c>
      <c r="G48" s="1" t="s">
        <v>172</v>
      </c>
      <c r="H48" s="1" t="s">
        <v>173</v>
      </c>
      <c r="I48" s="1" t="s">
        <v>174</v>
      </c>
      <c r="J48" s="1" t="s">
        <v>25</v>
      </c>
    </row>
    <row r="49" spans="1:10" x14ac:dyDescent="0.45">
      <c r="A49" s="2">
        <v>46</v>
      </c>
      <c r="B49" s="1" t="s">
        <v>17</v>
      </c>
      <c r="C49" s="1" t="s">
        <v>175</v>
      </c>
      <c r="D49" s="1" t="s">
        <v>41</v>
      </c>
      <c r="E49" s="1" t="s">
        <v>20</v>
      </c>
      <c r="F49" s="1" t="s">
        <v>46</v>
      </c>
      <c r="G49" s="1" t="s">
        <v>134</v>
      </c>
      <c r="H49" s="1" t="s">
        <v>176</v>
      </c>
      <c r="I49" s="1" t="s">
        <v>49</v>
      </c>
      <c r="J49" s="1" t="s">
        <v>25</v>
      </c>
    </row>
    <row r="50" spans="1:10" x14ac:dyDescent="0.45">
      <c r="A50" s="2">
        <v>47</v>
      </c>
      <c r="B50" s="1" t="s">
        <v>177</v>
      </c>
      <c r="C50" s="1" t="s">
        <v>178</v>
      </c>
      <c r="D50" s="1" t="s">
        <v>19</v>
      </c>
      <c r="E50" s="1" t="s">
        <v>20</v>
      </c>
      <c r="F50" s="1" t="s">
        <v>46</v>
      </c>
      <c r="G50" s="1" t="s">
        <v>179</v>
      </c>
      <c r="H50" s="1" t="s">
        <v>180</v>
      </c>
      <c r="I50" s="1" t="s">
        <v>49</v>
      </c>
      <c r="J50" s="1" t="s">
        <v>25</v>
      </c>
    </row>
    <row r="51" spans="1:10" x14ac:dyDescent="0.45">
      <c r="A51" s="2">
        <v>48</v>
      </c>
      <c r="B51" s="1" t="s">
        <v>26</v>
      </c>
      <c r="C51" s="1" t="s">
        <v>181</v>
      </c>
      <c r="D51" s="1" t="s">
        <v>41</v>
      </c>
      <c r="E51" s="1" t="s">
        <v>32</v>
      </c>
      <c r="F51" s="1" t="s">
        <v>182</v>
      </c>
      <c r="G51" s="1" t="s">
        <v>183</v>
      </c>
      <c r="H51" s="1" t="s">
        <v>184</v>
      </c>
      <c r="I51" s="1" t="s">
        <v>185</v>
      </c>
      <c r="J51" s="1" t="s">
        <v>25</v>
      </c>
    </row>
    <row r="52" spans="1:10" x14ac:dyDescent="0.45">
      <c r="A52" s="2">
        <v>49</v>
      </c>
      <c r="B52" s="1" t="s">
        <v>17</v>
      </c>
      <c r="C52" s="1" t="s">
        <v>186</v>
      </c>
      <c r="D52" s="1" t="s">
        <v>41</v>
      </c>
      <c r="E52" s="1" t="s">
        <v>20</v>
      </c>
      <c r="F52" s="1" t="s">
        <v>182</v>
      </c>
      <c r="G52" s="1" t="s">
        <v>183</v>
      </c>
      <c r="H52" s="1" t="s">
        <v>184</v>
      </c>
      <c r="I52" s="1" t="s">
        <v>185</v>
      </c>
      <c r="J52" s="1" t="s">
        <v>25</v>
      </c>
    </row>
    <row r="53" spans="1:10" x14ac:dyDescent="0.45">
      <c r="A53" s="2">
        <v>50</v>
      </c>
      <c r="B53" s="1" t="s">
        <v>26</v>
      </c>
      <c r="C53" s="1" t="s">
        <v>187</v>
      </c>
      <c r="D53" s="1" t="s">
        <v>41</v>
      </c>
      <c r="E53" s="1" t="s">
        <v>20</v>
      </c>
      <c r="F53" s="1" t="s">
        <v>46</v>
      </c>
      <c r="G53" s="1" t="s">
        <v>188</v>
      </c>
      <c r="H53" s="1" t="s">
        <v>189</v>
      </c>
      <c r="I53" s="1" t="s">
        <v>49</v>
      </c>
      <c r="J53" s="1" t="s">
        <v>25</v>
      </c>
    </row>
    <row r="54" spans="1:10" x14ac:dyDescent="0.45">
      <c r="A54" s="2">
        <v>51</v>
      </c>
      <c r="B54" s="1" t="s">
        <v>26</v>
      </c>
      <c r="C54" s="1" t="s">
        <v>190</v>
      </c>
      <c r="D54" s="1" t="s">
        <v>41</v>
      </c>
      <c r="E54" s="1" t="s">
        <v>154</v>
      </c>
      <c r="F54" s="1" t="s">
        <v>46</v>
      </c>
      <c r="G54" s="1" t="s">
        <v>191</v>
      </c>
      <c r="H54" s="1" t="s">
        <v>192</v>
      </c>
      <c r="I54" s="1" t="s">
        <v>49</v>
      </c>
      <c r="J54" s="1" t="s">
        <v>25</v>
      </c>
    </row>
    <row r="55" spans="1:10" x14ac:dyDescent="0.45">
      <c r="A55" s="2">
        <v>52</v>
      </c>
      <c r="B55" s="1" t="s">
        <v>26</v>
      </c>
      <c r="C55" s="1" t="s">
        <v>193</v>
      </c>
      <c r="D55" s="1" t="s">
        <v>41</v>
      </c>
      <c r="E55" s="1" t="s">
        <v>20</v>
      </c>
      <c r="F55" s="1" t="s">
        <v>140</v>
      </c>
      <c r="G55" s="1" t="s">
        <v>67</v>
      </c>
      <c r="H55" s="1" t="s">
        <v>194</v>
      </c>
      <c r="I55" s="1" t="s">
        <v>143</v>
      </c>
      <c r="J55" s="1" t="s">
        <v>25</v>
      </c>
    </row>
    <row r="56" spans="1:10" x14ac:dyDescent="0.45">
      <c r="A56" s="2">
        <v>53</v>
      </c>
      <c r="B56" s="1" t="s">
        <v>26</v>
      </c>
      <c r="C56" s="1" t="s">
        <v>195</v>
      </c>
      <c r="D56" s="1" t="s">
        <v>41</v>
      </c>
      <c r="E56" s="1" t="s">
        <v>20</v>
      </c>
      <c r="F56" s="1" t="s">
        <v>46</v>
      </c>
      <c r="G56" s="1" t="s">
        <v>196</v>
      </c>
      <c r="H56" s="1" t="s">
        <v>197</v>
      </c>
      <c r="I56" s="1" t="s">
        <v>49</v>
      </c>
      <c r="J56" s="1" t="s">
        <v>25</v>
      </c>
    </row>
    <row r="57" spans="1:10" x14ac:dyDescent="0.45">
      <c r="A57" s="2">
        <v>54</v>
      </c>
      <c r="B57" s="1" t="s">
        <v>26</v>
      </c>
      <c r="C57" s="1" t="s">
        <v>198</v>
      </c>
      <c r="D57" s="1" t="s">
        <v>41</v>
      </c>
      <c r="E57" s="1" t="s">
        <v>28</v>
      </c>
      <c r="F57" s="1" t="s">
        <v>46</v>
      </c>
      <c r="G57" s="1" t="s">
        <v>199</v>
      </c>
      <c r="H57" s="1" t="s">
        <v>200</v>
      </c>
      <c r="I57" s="1" t="s">
        <v>49</v>
      </c>
      <c r="J57" s="1" t="s">
        <v>25</v>
      </c>
    </row>
    <row r="58" spans="1:10" x14ac:dyDescent="0.45">
      <c r="A58" s="2">
        <v>55</v>
      </c>
      <c r="B58" s="1" t="s">
        <v>26</v>
      </c>
      <c r="C58" s="1" t="s">
        <v>201</v>
      </c>
      <c r="D58" s="1" t="s">
        <v>41</v>
      </c>
      <c r="E58" s="1" t="s">
        <v>20</v>
      </c>
      <c r="F58" s="1" t="s">
        <v>46</v>
      </c>
      <c r="G58" s="1" t="s">
        <v>202</v>
      </c>
      <c r="H58" s="1" t="s">
        <v>203</v>
      </c>
      <c r="I58" s="1" t="s">
        <v>49</v>
      </c>
      <c r="J58" s="1" t="s">
        <v>25</v>
      </c>
    </row>
    <row r="59" spans="1:10" x14ac:dyDescent="0.45">
      <c r="A59" s="2">
        <v>56</v>
      </c>
      <c r="B59" s="1" t="s">
        <v>26</v>
      </c>
      <c r="C59" s="1" t="s">
        <v>204</v>
      </c>
      <c r="D59" s="1" t="s">
        <v>19</v>
      </c>
      <c r="E59" s="1" t="s">
        <v>20</v>
      </c>
      <c r="F59" s="1" t="s">
        <v>46</v>
      </c>
      <c r="G59" s="1" t="s">
        <v>205</v>
      </c>
      <c r="H59" s="1" t="s">
        <v>206</v>
      </c>
      <c r="I59" s="1" t="s">
        <v>49</v>
      </c>
      <c r="J59" s="1" t="s">
        <v>25</v>
      </c>
    </row>
    <row r="60" spans="1:10" x14ac:dyDescent="0.45">
      <c r="A60" s="2">
        <v>57</v>
      </c>
      <c r="B60" s="1" t="s">
        <v>26</v>
      </c>
      <c r="C60" s="1" t="s">
        <v>207</v>
      </c>
      <c r="D60" s="1" t="s">
        <v>41</v>
      </c>
      <c r="E60" s="1" t="s">
        <v>154</v>
      </c>
      <c r="F60" s="1" t="s">
        <v>46</v>
      </c>
      <c r="G60" s="1" t="s">
        <v>208</v>
      </c>
      <c r="H60" s="1" t="s">
        <v>209</v>
      </c>
      <c r="I60" s="1" t="s">
        <v>49</v>
      </c>
      <c r="J60" s="1" t="s">
        <v>25</v>
      </c>
    </row>
    <row r="61" spans="1:10" x14ac:dyDescent="0.45">
      <c r="A61" s="2">
        <v>58</v>
      </c>
      <c r="B61" s="1" t="s">
        <v>26</v>
      </c>
      <c r="C61" s="1" t="s">
        <v>210</v>
      </c>
      <c r="D61" s="1" t="s">
        <v>41</v>
      </c>
      <c r="E61" s="1" t="s">
        <v>32</v>
      </c>
      <c r="F61" s="1" t="s">
        <v>21</v>
      </c>
      <c r="G61" s="1" t="s">
        <v>211</v>
      </c>
      <c r="H61" s="1" t="s">
        <v>212</v>
      </c>
      <c r="I61" s="1" t="s">
        <v>24</v>
      </c>
      <c r="J61" s="1" t="s">
        <v>25</v>
      </c>
    </row>
    <row r="62" spans="1:10" x14ac:dyDescent="0.45">
      <c r="A62" s="2">
        <v>59</v>
      </c>
      <c r="B62" s="1" t="s">
        <v>26</v>
      </c>
      <c r="C62" s="1" t="s">
        <v>213</v>
      </c>
      <c r="D62" s="1" t="s">
        <v>19</v>
      </c>
      <c r="E62" s="1" t="s">
        <v>20</v>
      </c>
      <c r="F62" s="1" t="s">
        <v>214</v>
      </c>
      <c r="G62" s="1" t="s">
        <v>215</v>
      </c>
      <c r="H62" s="1" t="s">
        <v>216</v>
      </c>
      <c r="I62" s="1" t="s">
        <v>217</v>
      </c>
      <c r="J62" s="1" t="s">
        <v>25</v>
      </c>
    </row>
    <row r="63" spans="1:10" x14ac:dyDescent="0.45">
      <c r="A63" s="2">
        <v>60</v>
      </c>
      <c r="B63" s="1" t="s">
        <v>26</v>
      </c>
      <c r="C63" s="1" t="s">
        <v>218</v>
      </c>
      <c r="D63" s="1" t="s">
        <v>19</v>
      </c>
      <c r="E63" s="1" t="s">
        <v>219</v>
      </c>
      <c r="F63" s="1" t="s">
        <v>171</v>
      </c>
      <c r="G63" s="1" t="s">
        <v>220</v>
      </c>
      <c r="H63" s="1" t="s">
        <v>221</v>
      </c>
      <c r="I63" s="1" t="s">
        <v>174</v>
      </c>
      <c r="J63" s="1" t="s">
        <v>25</v>
      </c>
    </row>
    <row r="64" spans="1:10" x14ac:dyDescent="0.45">
      <c r="A64" s="2">
        <v>61</v>
      </c>
      <c r="B64" s="1" t="s">
        <v>26</v>
      </c>
      <c r="C64" s="1" t="s">
        <v>222</v>
      </c>
      <c r="D64" s="1" t="s">
        <v>41</v>
      </c>
      <c r="E64" s="1" t="s">
        <v>20</v>
      </c>
      <c r="F64" s="1" t="s">
        <v>46</v>
      </c>
      <c r="G64" s="1" t="s">
        <v>223</v>
      </c>
      <c r="H64" s="1" t="s">
        <v>224</v>
      </c>
      <c r="I64" s="1" t="s">
        <v>49</v>
      </c>
      <c r="J64" s="1" t="s">
        <v>25</v>
      </c>
    </row>
    <row r="65" spans="1:10" x14ac:dyDescent="0.45">
      <c r="A65" s="2">
        <v>62</v>
      </c>
      <c r="B65" s="1" t="s">
        <v>26</v>
      </c>
      <c r="C65" s="1" t="s">
        <v>225</v>
      </c>
      <c r="D65" s="1" t="s">
        <v>19</v>
      </c>
      <c r="E65" s="1" t="s">
        <v>20</v>
      </c>
      <c r="F65" s="1" t="s">
        <v>21</v>
      </c>
      <c r="G65" s="1" t="s">
        <v>226</v>
      </c>
      <c r="H65" s="1" t="s">
        <v>227</v>
      </c>
      <c r="I65" s="1" t="s">
        <v>24</v>
      </c>
      <c r="J65" s="1" t="s">
        <v>25</v>
      </c>
    </row>
    <row r="66" spans="1:10" x14ac:dyDescent="0.45">
      <c r="A66" s="2">
        <v>63</v>
      </c>
      <c r="B66" s="1" t="s">
        <v>26</v>
      </c>
      <c r="C66" s="1" t="s">
        <v>228</v>
      </c>
      <c r="D66" s="1" t="s">
        <v>41</v>
      </c>
      <c r="E66" s="1" t="s">
        <v>32</v>
      </c>
      <c r="F66" s="1" t="s">
        <v>33</v>
      </c>
      <c r="G66" s="1" t="s">
        <v>229</v>
      </c>
      <c r="H66" s="1" t="s">
        <v>230</v>
      </c>
      <c r="I66" s="1" t="s">
        <v>36</v>
      </c>
      <c r="J66" s="1" t="s">
        <v>25</v>
      </c>
    </row>
    <row r="67" spans="1:10" x14ac:dyDescent="0.45">
      <c r="A67" s="2">
        <v>64</v>
      </c>
      <c r="B67" s="1" t="s">
        <v>17</v>
      </c>
      <c r="C67" s="1" t="s">
        <v>231</v>
      </c>
      <c r="D67" s="1" t="s">
        <v>41</v>
      </c>
      <c r="E67" s="1" t="s">
        <v>32</v>
      </c>
      <c r="F67" s="1" t="s">
        <v>33</v>
      </c>
      <c r="G67" s="1" t="s">
        <v>232</v>
      </c>
      <c r="H67" s="1" t="s">
        <v>233</v>
      </c>
      <c r="I67" s="1" t="s">
        <v>36</v>
      </c>
      <c r="J67" s="1" t="s">
        <v>25</v>
      </c>
    </row>
    <row r="68" spans="1:10" x14ac:dyDescent="0.45">
      <c r="A68" s="2">
        <v>65</v>
      </c>
      <c r="B68" s="1" t="s">
        <v>17</v>
      </c>
      <c r="C68" s="1" t="s">
        <v>234</v>
      </c>
      <c r="D68" s="1" t="s">
        <v>19</v>
      </c>
      <c r="E68" s="1" t="s">
        <v>20</v>
      </c>
      <c r="F68" s="1" t="s">
        <v>33</v>
      </c>
      <c r="G68" s="1" t="s">
        <v>235</v>
      </c>
      <c r="H68" s="1" t="s">
        <v>236</v>
      </c>
      <c r="I68" s="1" t="s">
        <v>36</v>
      </c>
      <c r="J68" s="1" t="s">
        <v>25</v>
      </c>
    </row>
    <row r="69" spans="1:10" x14ac:dyDescent="0.45">
      <c r="A69" s="2">
        <v>66</v>
      </c>
      <c r="B69" s="1" t="s">
        <v>26</v>
      </c>
      <c r="C69" s="1" t="s">
        <v>237</v>
      </c>
      <c r="D69" s="1" t="s">
        <v>19</v>
      </c>
      <c r="E69" s="1" t="s">
        <v>20</v>
      </c>
      <c r="F69" s="1" t="s">
        <v>21</v>
      </c>
      <c r="G69" s="1" t="s">
        <v>238</v>
      </c>
      <c r="H69" s="1" t="s">
        <v>239</v>
      </c>
      <c r="I69" s="1" t="s">
        <v>24</v>
      </c>
      <c r="J69" s="1" t="s">
        <v>25</v>
      </c>
    </row>
    <row r="70" spans="1:10" x14ac:dyDescent="0.45">
      <c r="A70" s="2">
        <v>67</v>
      </c>
      <c r="B70" s="1" t="s">
        <v>17</v>
      </c>
      <c r="C70" s="1" t="s">
        <v>240</v>
      </c>
      <c r="D70" s="1" t="s">
        <v>19</v>
      </c>
      <c r="E70" s="1" t="s">
        <v>32</v>
      </c>
      <c r="F70" s="1" t="s">
        <v>33</v>
      </c>
      <c r="G70" s="1" t="s">
        <v>241</v>
      </c>
      <c r="H70" s="1" t="s">
        <v>242</v>
      </c>
      <c r="I70" s="1" t="s">
        <v>36</v>
      </c>
      <c r="J70" s="1" t="s">
        <v>25</v>
      </c>
    </row>
    <row r="71" spans="1:10" x14ac:dyDescent="0.45">
      <c r="A71" s="2">
        <v>68</v>
      </c>
      <c r="B71" s="1" t="s">
        <v>17</v>
      </c>
      <c r="C71" s="1" t="s">
        <v>243</v>
      </c>
      <c r="D71" s="1" t="s">
        <v>41</v>
      </c>
      <c r="E71" s="1" t="s">
        <v>32</v>
      </c>
      <c r="F71" s="1" t="s">
        <v>21</v>
      </c>
      <c r="G71" s="1" t="s">
        <v>244</v>
      </c>
      <c r="H71" s="1" t="s">
        <v>245</v>
      </c>
      <c r="I71" s="1" t="s">
        <v>24</v>
      </c>
      <c r="J71" s="1" t="s">
        <v>25</v>
      </c>
    </row>
    <row r="72" spans="1:10" x14ac:dyDescent="0.45">
      <c r="A72" s="2">
        <v>69</v>
      </c>
      <c r="B72" s="1" t="s">
        <v>26</v>
      </c>
      <c r="C72" s="1" t="s">
        <v>246</v>
      </c>
      <c r="D72" s="1" t="s">
        <v>41</v>
      </c>
      <c r="E72" s="1" t="s">
        <v>32</v>
      </c>
      <c r="F72" s="1" t="s">
        <v>21</v>
      </c>
      <c r="G72" s="1" t="s">
        <v>247</v>
      </c>
      <c r="H72" s="1" t="s">
        <v>248</v>
      </c>
      <c r="I72" s="1" t="s">
        <v>24</v>
      </c>
      <c r="J72" s="1" t="s">
        <v>25</v>
      </c>
    </row>
    <row r="73" spans="1:10" x14ac:dyDescent="0.45">
      <c r="A73" s="2">
        <v>70</v>
      </c>
      <c r="B73" s="1" t="s">
        <v>26</v>
      </c>
      <c r="C73" s="1" t="s">
        <v>249</v>
      </c>
      <c r="D73" s="1" t="s">
        <v>41</v>
      </c>
      <c r="E73" s="1" t="s">
        <v>32</v>
      </c>
      <c r="F73" s="1" t="s">
        <v>33</v>
      </c>
      <c r="G73" s="1" t="s">
        <v>250</v>
      </c>
      <c r="H73" s="1" t="s">
        <v>251</v>
      </c>
      <c r="I73" s="1" t="s">
        <v>36</v>
      </c>
      <c r="J73" s="1" t="s">
        <v>25</v>
      </c>
    </row>
    <row r="74" spans="1:10" x14ac:dyDescent="0.45">
      <c r="A74" s="2">
        <v>71</v>
      </c>
      <c r="B74" s="1" t="s">
        <v>252</v>
      </c>
      <c r="C74" s="1" t="s">
        <v>253</v>
      </c>
      <c r="D74" s="1" t="s">
        <v>19</v>
      </c>
      <c r="E74" s="1" t="s">
        <v>28</v>
      </c>
      <c r="F74" s="1" t="s">
        <v>21</v>
      </c>
      <c r="G74" s="1" t="s">
        <v>254</v>
      </c>
      <c r="H74" s="1" t="s">
        <v>255</v>
      </c>
      <c r="I74" s="1" t="s">
        <v>24</v>
      </c>
      <c r="J74" s="1" t="s">
        <v>25</v>
      </c>
    </row>
    <row r="75" spans="1:10" x14ac:dyDescent="0.45">
      <c r="A75" s="2">
        <v>72</v>
      </c>
      <c r="B75" s="1" t="s">
        <v>26</v>
      </c>
      <c r="C75" s="1" t="s">
        <v>256</v>
      </c>
      <c r="D75" s="1" t="s">
        <v>19</v>
      </c>
      <c r="E75" s="1" t="s">
        <v>42</v>
      </c>
      <c r="F75" s="1" t="s">
        <v>33</v>
      </c>
      <c r="G75" s="1" t="s">
        <v>257</v>
      </c>
      <c r="H75" s="1" t="s">
        <v>258</v>
      </c>
      <c r="I75" s="1" t="s">
        <v>36</v>
      </c>
      <c r="J75" s="1" t="s">
        <v>25</v>
      </c>
    </row>
    <row r="76" spans="1:10" x14ac:dyDescent="0.45">
      <c r="A76" s="2">
        <v>73</v>
      </c>
      <c r="B76" s="1" t="s">
        <v>26</v>
      </c>
      <c r="C76" s="1" t="s">
        <v>259</v>
      </c>
      <c r="D76" s="1" t="s">
        <v>19</v>
      </c>
      <c r="E76" s="1" t="s">
        <v>20</v>
      </c>
      <c r="F76" s="1" t="s">
        <v>21</v>
      </c>
      <c r="G76" s="1" t="s">
        <v>260</v>
      </c>
      <c r="H76" s="1" t="s">
        <v>261</v>
      </c>
      <c r="I76" s="1" t="s">
        <v>24</v>
      </c>
      <c r="J76" s="1" t="s">
        <v>25</v>
      </c>
    </row>
    <row r="77" spans="1:10" x14ac:dyDescent="0.45">
      <c r="A77" s="2">
        <v>74</v>
      </c>
      <c r="B77" s="1" t="s">
        <v>26</v>
      </c>
      <c r="C77" s="1" t="s">
        <v>262</v>
      </c>
      <c r="D77" s="1" t="s">
        <v>41</v>
      </c>
      <c r="E77" s="1" t="s">
        <v>32</v>
      </c>
      <c r="F77" s="1" t="s">
        <v>33</v>
      </c>
      <c r="G77" s="1" t="s">
        <v>263</v>
      </c>
      <c r="H77" s="1" t="s">
        <v>264</v>
      </c>
      <c r="I77" s="1" t="s">
        <v>36</v>
      </c>
      <c r="J77" s="1" t="s">
        <v>25</v>
      </c>
    </row>
    <row r="78" spans="1:10" x14ac:dyDescent="0.45">
      <c r="A78" s="2">
        <v>75</v>
      </c>
      <c r="B78" s="1" t="s">
        <v>26</v>
      </c>
      <c r="C78" s="1" t="s">
        <v>265</v>
      </c>
      <c r="D78" s="1" t="s">
        <v>41</v>
      </c>
      <c r="E78" s="1" t="s">
        <v>32</v>
      </c>
      <c r="F78" s="1" t="s">
        <v>33</v>
      </c>
      <c r="G78" s="1" t="s">
        <v>266</v>
      </c>
      <c r="H78" s="1" t="s">
        <v>267</v>
      </c>
      <c r="I78" s="1" t="s">
        <v>36</v>
      </c>
      <c r="J78" s="1" t="s">
        <v>25</v>
      </c>
    </row>
    <row r="79" spans="1:10" x14ac:dyDescent="0.45">
      <c r="A79" s="2">
        <v>76</v>
      </c>
      <c r="B79" s="1" t="s">
        <v>26</v>
      </c>
      <c r="C79" s="1" t="s">
        <v>268</v>
      </c>
      <c r="D79" s="1" t="s">
        <v>41</v>
      </c>
      <c r="E79" s="1" t="s">
        <v>32</v>
      </c>
      <c r="F79" s="1" t="s">
        <v>21</v>
      </c>
      <c r="G79" s="1" t="s">
        <v>269</v>
      </c>
      <c r="H79" s="1" t="s">
        <v>270</v>
      </c>
      <c r="I79" s="1" t="s">
        <v>24</v>
      </c>
      <c r="J79" s="1" t="s">
        <v>25</v>
      </c>
    </row>
    <row r="80" spans="1:10" x14ac:dyDescent="0.45">
      <c r="A80" s="2">
        <v>77</v>
      </c>
      <c r="B80" s="1" t="s">
        <v>26</v>
      </c>
      <c r="C80" s="1" t="s">
        <v>271</v>
      </c>
      <c r="D80" s="1" t="s">
        <v>19</v>
      </c>
      <c r="E80" s="1" t="s">
        <v>28</v>
      </c>
      <c r="F80" s="1" t="s">
        <v>21</v>
      </c>
      <c r="G80" s="1" t="s">
        <v>272</v>
      </c>
      <c r="H80" s="1" t="s">
        <v>273</v>
      </c>
      <c r="I80" s="1" t="s">
        <v>24</v>
      </c>
      <c r="J80" s="1" t="s">
        <v>25</v>
      </c>
    </row>
    <row r="81" spans="1:10" x14ac:dyDescent="0.45">
      <c r="A81" s="2">
        <v>78</v>
      </c>
      <c r="B81" s="1" t="s">
        <v>26</v>
      </c>
      <c r="C81" s="1" t="s">
        <v>274</v>
      </c>
      <c r="D81" s="1" t="s">
        <v>19</v>
      </c>
      <c r="E81" s="1" t="s">
        <v>32</v>
      </c>
      <c r="F81" s="1" t="s">
        <v>21</v>
      </c>
      <c r="G81" s="1" t="s">
        <v>272</v>
      </c>
      <c r="H81" s="1" t="s">
        <v>273</v>
      </c>
      <c r="I81" s="1" t="s">
        <v>24</v>
      </c>
      <c r="J81" s="1" t="s">
        <v>25</v>
      </c>
    </row>
    <row r="82" spans="1:10" x14ac:dyDescent="0.45">
      <c r="A82" s="2">
        <v>79</v>
      </c>
      <c r="B82" s="1" t="s">
        <v>17</v>
      </c>
      <c r="C82" s="1" t="s">
        <v>275</v>
      </c>
      <c r="D82" s="1" t="s">
        <v>41</v>
      </c>
      <c r="E82" s="1" t="s">
        <v>20</v>
      </c>
      <c r="F82" s="1" t="s">
        <v>33</v>
      </c>
      <c r="G82" s="1" t="s">
        <v>276</v>
      </c>
      <c r="H82" s="1" t="s">
        <v>277</v>
      </c>
      <c r="I82" s="1" t="s">
        <v>36</v>
      </c>
      <c r="J82" s="1" t="s">
        <v>25</v>
      </c>
    </row>
    <row r="83" spans="1:10" x14ac:dyDescent="0.45">
      <c r="A83" s="2">
        <v>80</v>
      </c>
      <c r="B83" s="1" t="s">
        <v>26</v>
      </c>
      <c r="C83" s="1" t="s">
        <v>278</v>
      </c>
      <c r="D83" s="1" t="s">
        <v>41</v>
      </c>
      <c r="E83" s="1" t="s">
        <v>20</v>
      </c>
      <c r="F83" s="1" t="s">
        <v>33</v>
      </c>
      <c r="G83" s="1" t="s">
        <v>279</v>
      </c>
      <c r="H83" s="1" t="s">
        <v>280</v>
      </c>
      <c r="I83" s="1" t="s">
        <v>36</v>
      </c>
      <c r="J83" s="1" t="s">
        <v>25</v>
      </c>
    </row>
    <row r="84" spans="1:10" x14ac:dyDescent="0.45">
      <c r="A84" s="2">
        <v>81</v>
      </c>
      <c r="B84" s="1" t="s">
        <v>26</v>
      </c>
      <c r="C84" s="1" t="s">
        <v>281</v>
      </c>
      <c r="D84" s="1" t="s">
        <v>41</v>
      </c>
      <c r="E84" s="1" t="s">
        <v>20</v>
      </c>
      <c r="F84" s="1" t="s">
        <v>182</v>
      </c>
      <c r="G84" s="1" t="s">
        <v>282</v>
      </c>
      <c r="H84" s="1" t="s">
        <v>283</v>
      </c>
      <c r="I84" s="1" t="s">
        <v>185</v>
      </c>
      <c r="J84" s="1" t="s">
        <v>25</v>
      </c>
    </row>
    <row r="85" spans="1:10" x14ac:dyDescent="0.45">
      <c r="A85" s="2">
        <v>82</v>
      </c>
      <c r="B85" s="1" t="s">
        <v>26</v>
      </c>
      <c r="C85" s="1" t="s">
        <v>284</v>
      </c>
      <c r="D85" s="1" t="s">
        <v>19</v>
      </c>
      <c r="E85" s="1" t="s">
        <v>32</v>
      </c>
      <c r="F85" s="1" t="s">
        <v>285</v>
      </c>
      <c r="G85" s="1" t="s">
        <v>286</v>
      </c>
      <c r="H85" s="1" t="s">
        <v>287</v>
      </c>
      <c r="I85" s="1" t="s">
        <v>288</v>
      </c>
      <c r="J85" s="1" t="s">
        <v>25</v>
      </c>
    </row>
    <row r="86" spans="1:10" x14ac:dyDescent="0.45">
      <c r="A86" s="2">
        <v>83</v>
      </c>
      <c r="B86" s="1" t="s">
        <v>26</v>
      </c>
      <c r="C86" s="1" t="s">
        <v>289</v>
      </c>
      <c r="D86" s="1" t="s">
        <v>19</v>
      </c>
      <c r="E86" s="1" t="s">
        <v>20</v>
      </c>
      <c r="F86" s="1" t="s">
        <v>285</v>
      </c>
      <c r="G86" s="1" t="s">
        <v>290</v>
      </c>
      <c r="H86" s="1" t="s">
        <v>291</v>
      </c>
      <c r="I86" s="1" t="s">
        <v>288</v>
      </c>
      <c r="J86" s="1" t="s">
        <v>25</v>
      </c>
    </row>
    <row r="87" spans="1:10" x14ac:dyDescent="0.45">
      <c r="A87" s="2">
        <v>84</v>
      </c>
      <c r="B87" s="1" t="s">
        <v>26</v>
      </c>
      <c r="C87" s="1" t="s">
        <v>292</v>
      </c>
      <c r="D87" s="1" t="s">
        <v>41</v>
      </c>
      <c r="E87" s="1" t="s">
        <v>20</v>
      </c>
      <c r="F87" s="1" t="s">
        <v>285</v>
      </c>
      <c r="G87" s="1" t="s">
        <v>293</v>
      </c>
      <c r="H87" s="1" t="s">
        <v>294</v>
      </c>
      <c r="I87" s="1" t="s">
        <v>288</v>
      </c>
      <c r="J87" s="1" t="s">
        <v>25</v>
      </c>
    </row>
    <row r="88" spans="1:10" x14ac:dyDescent="0.45">
      <c r="A88" s="2">
        <v>85</v>
      </c>
      <c r="B88" s="1" t="s">
        <v>26</v>
      </c>
      <c r="C88" s="1" t="s">
        <v>295</v>
      </c>
      <c r="D88" s="1" t="s">
        <v>41</v>
      </c>
      <c r="E88" s="1" t="s">
        <v>32</v>
      </c>
      <c r="F88" s="1" t="s">
        <v>21</v>
      </c>
      <c r="G88" s="1" t="s">
        <v>296</v>
      </c>
      <c r="H88" s="1" t="s">
        <v>297</v>
      </c>
      <c r="I88" s="1" t="s">
        <v>24</v>
      </c>
      <c r="J88" s="1" t="s">
        <v>25</v>
      </c>
    </row>
    <row r="89" spans="1:10" x14ac:dyDescent="0.45">
      <c r="A89" s="2">
        <v>86</v>
      </c>
      <c r="B89" s="1" t="s">
        <v>26</v>
      </c>
      <c r="C89" s="1" t="s">
        <v>298</v>
      </c>
      <c r="D89" s="1" t="s">
        <v>41</v>
      </c>
      <c r="E89" s="1" t="s">
        <v>32</v>
      </c>
      <c r="F89" s="1" t="s">
        <v>182</v>
      </c>
      <c r="G89" s="1" t="s">
        <v>299</v>
      </c>
      <c r="H89" s="1" t="s">
        <v>300</v>
      </c>
      <c r="I89" s="1" t="s">
        <v>185</v>
      </c>
      <c r="J89" s="1" t="s">
        <v>25</v>
      </c>
    </row>
    <row r="90" spans="1:10" x14ac:dyDescent="0.45">
      <c r="A90" s="2">
        <v>87</v>
      </c>
      <c r="B90" s="1" t="s">
        <v>26</v>
      </c>
      <c r="C90" s="1" t="s">
        <v>301</v>
      </c>
      <c r="D90" s="1" t="s">
        <v>19</v>
      </c>
      <c r="E90" s="1" t="s">
        <v>28</v>
      </c>
      <c r="F90" s="1" t="s">
        <v>21</v>
      </c>
      <c r="G90" s="1" t="s">
        <v>302</v>
      </c>
      <c r="H90" s="1" t="s">
        <v>303</v>
      </c>
      <c r="I90" s="1" t="s">
        <v>24</v>
      </c>
      <c r="J90" s="1" t="s">
        <v>25</v>
      </c>
    </row>
    <row r="91" spans="1:10" x14ac:dyDescent="0.45">
      <c r="A91" s="2">
        <v>88</v>
      </c>
      <c r="B91" s="1" t="s">
        <v>26</v>
      </c>
      <c r="C91" s="1" t="s">
        <v>304</v>
      </c>
      <c r="D91" s="1" t="s">
        <v>19</v>
      </c>
      <c r="E91" s="1" t="s">
        <v>32</v>
      </c>
      <c r="F91" s="1" t="s">
        <v>117</v>
      </c>
      <c r="G91" s="1" t="s">
        <v>305</v>
      </c>
      <c r="H91" s="1" t="s">
        <v>306</v>
      </c>
      <c r="I91" s="1" t="s">
        <v>120</v>
      </c>
      <c r="J91" s="1" t="s">
        <v>25</v>
      </c>
    </row>
    <row r="92" spans="1:10" x14ac:dyDescent="0.45">
      <c r="A92" s="2">
        <v>89</v>
      </c>
      <c r="B92" s="1" t="s">
        <v>252</v>
      </c>
      <c r="C92" s="1" t="s">
        <v>307</v>
      </c>
      <c r="D92" s="1" t="s">
        <v>41</v>
      </c>
      <c r="E92" s="1" t="s">
        <v>20</v>
      </c>
      <c r="F92" s="1" t="s">
        <v>33</v>
      </c>
      <c r="G92" s="1" t="s">
        <v>308</v>
      </c>
      <c r="H92" s="1" t="s">
        <v>309</v>
      </c>
      <c r="I92" s="1" t="s">
        <v>36</v>
      </c>
      <c r="J92" s="1" t="s">
        <v>25</v>
      </c>
    </row>
    <row r="93" spans="1:10" x14ac:dyDescent="0.45">
      <c r="A93" s="2">
        <v>90</v>
      </c>
      <c r="B93" s="1" t="s">
        <v>252</v>
      </c>
      <c r="C93" s="1" t="s">
        <v>310</v>
      </c>
      <c r="D93" s="1" t="s">
        <v>41</v>
      </c>
      <c r="E93" s="1" t="s">
        <v>28</v>
      </c>
      <c r="F93" s="1" t="s">
        <v>33</v>
      </c>
      <c r="G93" s="1" t="s">
        <v>311</v>
      </c>
      <c r="H93" s="1" t="s">
        <v>312</v>
      </c>
      <c r="I93" s="1" t="s">
        <v>36</v>
      </c>
      <c r="J93" s="1" t="s">
        <v>25</v>
      </c>
    </row>
    <row r="94" spans="1:10" x14ac:dyDescent="0.45">
      <c r="A94" s="2">
        <v>91</v>
      </c>
      <c r="B94" s="1" t="s">
        <v>26</v>
      </c>
      <c r="C94" s="1" t="s">
        <v>313</v>
      </c>
      <c r="D94" s="1" t="s">
        <v>41</v>
      </c>
      <c r="E94" s="1" t="s">
        <v>20</v>
      </c>
      <c r="F94" s="1" t="s">
        <v>33</v>
      </c>
      <c r="G94" s="1" t="s">
        <v>314</v>
      </c>
      <c r="H94" s="1" t="s">
        <v>315</v>
      </c>
      <c r="I94" s="1" t="s">
        <v>36</v>
      </c>
      <c r="J94" s="1" t="s">
        <v>25</v>
      </c>
    </row>
    <row r="95" spans="1:10" x14ac:dyDescent="0.45">
      <c r="A95" s="2">
        <v>92</v>
      </c>
      <c r="B95" s="1" t="s">
        <v>26</v>
      </c>
      <c r="C95" s="1" t="s">
        <v>316</v>
      </c>
      <c r="D95" s="1" t="s">
        <v>19</v>
      </c>
      <c r="E95" s="1" t="s">
        <v>32</v>
      </c>
      <c r="F95" s="1" t="s">
        <v>140</v>
      </c>
      <c r="G95" s="1" t="s">
        <v>317</v>
      </c>
      <c r="H95" s="1" t="s">
        <v>318</v>
      </c>
      <c r="I95" s="1" t="s">
        <v>143</v>
      </c>
      <c r="J95" s="1" t="s">
        <v>25</v>
      </c>
    </row>
    <row r="96" spans="1:10" x14ac:dyDescent="0.45">
      <c r="A96" s="2">
        <v>93</v>
      </c>
      <c r="B96" s="1" t="s">
        <v>26</v>
      </c>
      <c r="C96" s="1" t="s">
        <v>319</v>
      </c>
      <c r="D96" s="1" t="s">
        <v>19</v>
      </c>
      <c r="E96" s="1" t="s">
        <v>20</v>
      </c>
      <c r="F96" s="1" t="s">
        <v>182</v>
      </c>
      <c r="G96" s="1" t="s">
        <v>320</v>
      </c>
      <c r="H96" s="1" t="s">
        <v>321</v>
      </c>
      <c r="I96" s="1" t="s">
        <v>185</v>
      </c>
      <c r="J96" s="1" t="s">
        <v>25</v>
      </c>
    </row>
    <row r="97" spans="1:10" x14ac:dyDescent="0.45">
      <c r="A97" s="2">
        <v>94</v>
      </c>
      <c r="B97" s="1" t="s">
        <v>26</v>
      </c>
      <c r="C97" s="1" t="s">
        <v>322</v>
      </c>
      <c r="D97" s="1" t="s">
        <v>19</v>
      </c>
      <c r="E97" s="1" t="s">
        <v>28</v>
      </c>
      <c r="F97" s="1" t="s">
        <v>140</v>
      </c>
      <c r="G97" s="1" t="s">
        <v>323</v>
      </c>
      <c r="H97" s="1" t="s">
        <v>324</v>
      </c>
      <c r="I97" s="1" t="s">
        <v>143</v>
      </c>
      <c r="J97" s="1" t="s">
        <v>25</v>
      </c>
    </row>
    <row r="98" spans="1:10" x14ac:dyDescent="0.45">
      <c r="A98" s="2">
        <v>95</v>
      </c>
      <c r="B98" s="1" t="s">
        <v>26</v>
      </c>
      <c r="C98" s="1" t="s">
        <v>325</v>
      </c>
      <c r="D98" s="1" t="s">
        <v>19</v>
      </c>
      <c r="E98" s="1" t="s">
        <v>154</v>
      </c>
      <c r="F98" s="1" t="s">
        <v>140</v>
      </c>
      <c r="G98" s="1" t="s">
        <v>323</v>
      </c>
      <c r="H98" s="1" t="s">
        <v>324</v>
      </c>
      <c r="I98" s="1" t="s">
        <v>143</v>
      </c>
      <c r="J98" s="1" t="s">
        <v>25</v>
      </c>
    </row>
    <row r="99" spans="1:10" x14ac:dyDescent="0.45">
      <c r="A99" s="2">
        <v>96</v>
      </c>
      <c r="B99" s="1" t="s">
        <v>26</v>
      </c>
      <c r="C99" s="1" t="s">
        <v>326</v>
      </c>
      <c r="D99" s="1" t="s">
        <v>41</v>
      </c>
      <c r="E99" s="1" t="s">
        <v>20</v>
      </c>
      <c r="F99" s="1" t="s">
        <v>327</v>
      </c>
      <c r="G99" s="1" t="s">
        <v>328</v>
      </c>
      <c r="H99" s="1" t="s">
        <v>329</v>
      </c>
      <c r="I99" s="1" t="s">
        <v>330</v>
      </c>
      <c r="J99" s="1" t="s">
        <v>25</v>
      </c>
    </row>
    <row r="100" spans="1:10" x14ac:dyDescent="0.45">
      <c r="A100" s="2">
        <v>97</v>
      </c>
      <c r="B100" s="1" t="s">
        <v>26</v>
      </c>
      <c r="C100" s="1" t="s">
        <v>331</v>
      </c>
      <c r="D100" s="1" t="s">
        <v>19</v>
      </c>
      <c r="E100" s="1" t="s">
        <v>20</v>
      </c>
      <c r="F100" s="1" t="s">
        <v>140</v>
      </c>
      <c r="G100" s="1" t="s">
        <v>332</v>
      </c>
      <c r="H100" s="1" t="s">
        <v>333</v>
      </c>
      <c r="I100" s="1" t="s">
        <v>143</v>
      </c>
      <c r="J100" s="1" t="s">
        <v>25</v>
      </c>
    </row>
    <row r="101" spans="1:10" x14ac:dyDescent="0.45">
      <c r="A101" s="2">
        <v>98</v>
      </c>
      <c r="B101" s="1" t="s">
        <v>26</v>
      </c>
      <c r="C101" s="1" t="s">
        <v>334</v>
      </c>
      <c r="D101" s="1" t="s">
        <v>19</v>
      </c>
      <c r="E101" s="1" t="s">
        <v>20</v>
      </c>
      <c r="F101" s="1" t="s">
        <v>182</v>
      </c>
      <c r="G101" s="1" t="s">
        <v>335</v>
      </c>
      <c r="H101" s="1" t="s">
        <v>336</v>
      </c>
      <c r="I101" s="1" t="s">
        <v>185</v>
      </c>
      <c r="J101" s="1" t="s">
        <v>25</v>
      </c>
    </row>
    <row r="102" spans="1:10" x14ac:dyDescent="0.45">
      <c r="A102" s="2">
        <v>99</v>
      </c>
      <c r="B102" s="1" t="s">
        <v>17</v>
      </c>
      <c r="C102" s="1" t="s">
        <v>337</v>
      </c>
      <c r="D102" s="1" t="s">
        <v>19</v>
      </c>
      <c r="E102" s="1" t="s">
        <v>20</v>
      </c>
      <c r="F102" s="1" t="s">
        <v>182</v>
      </c>
      <c r="G102" s="1" t="s">
        <v>338</v>
      </c>
      <c r="H102" s="1" t="s">
        <v>339</v>
      </c>
      <c r="I102" s="1" t="s">
        <v>185</v>
      </c>
      <c r="J102" s="1" t="s">
        <v>25</v>
      </c>
    </row>
    <row r="103" spans="1:10" x14ac:dyDescent="0.45">
      <c r="A103" s="2">
        <v>100</v>
      </c>
      <c r="B103" s="1" t="s">
        <v>26</v>
      </c>
      <c r="C103" s="1" t="s">
        <v>340</v>
      </c>
      <c r="D103" s="1" t="s">
        <v>41</v>
      </c>
      <c r="E103" s="1" t="s">
        <v>32</v>
      </c>
      <c r="F103" s="1" t="s">
        <v>21</v>
      </c>
      <c r="G103" s="1" t="s">
        <v>341</v>
      </c>
      <c r="H103" s="1" t="s">
        <v>342</v>
      </c>
      <c r="I103" s="1" t="s">
        <v>24</v>
      </c>
      <c r="J103" s="1" t="s">
        <v>25</v>
      </c>
    </row>
    <row r="104" spans="1:10" x14ac:dyDescent="0.45">
      <c r="A104" s="2">
        <v>101</v>
      </c>
      <c r="B104" s="1" t="s">
        <v>26</v>
      </c>
      <c r="C104" s="1" t="s">
        <v>343</v>
      </c>
      <c r="D104" s="1" t="s">
        <v>41</v>
      </c>
      <c r="E104" s="1" t="s">
        <v>20</v>
      </c>
      <c r="F104" s="1" t="s">
        <v>21</v>
      </c>
      <c r="G104" s="1" t="s">
        <v>341</v>
      </c>
      <c r="H104" s="1" t="s">
        <v>342</v>
      </c>
      <c r="I104" s="1" t="s">
        <v>24</v>
      </c>
      <c r="J104" s="1" t="s">
        <v>25</v>
      </c>
    </row>
    <row r="105" spans="1:10" x14ac:dyDescent="0.45">
      <c r="A105" s="2">
        <v>102</v>
      </c>
      <c r="B105" s="1" t="s">
        <v>17</v>
      </c>
      <c r="C105" s="1" t="s">
        <v>344</v>
      </c>
      <c r="D105" s="1" t="s">
        <v>41</v>
      </c>
      <c r="E105" s="1" t="s">
        <v>32</v>
      </c>
      <c r="F105" s="1" t="s">
        <v>182</v>
      </c>
      <c r="G105" s="1" t="s">
        <v>345</v>
      </c>
      <c r="H105" s="1" t="s">
        <v>346</v>
      </c>
      <c r="I105" s="1" t="s">
        <v>185</v>
      </c>
      <c r="J105" s="1" t="s">
        <v>25</v>
      </c>
    </row>
    <row r="106" spans="1:10" x14ac:dyDescent="0.45">
      <c r="A106" s="2">
        <v>103</v>
      </c>
      <c r="B106" s="1" t="s">
        <v>26</v>
      </c>
      <c r="C106" s="1" t="s">
        <v>347</v>
      </c>
      <c r="D106" s="1" t="s">
        <v>41</v>
      </c>
      <c r="E106" s="1" t="s">
        <v>20</v>
      </c>
      <c r="F106" s="1" t="s">
        <v>21</v>
      </c>
      <c r="G106" s="1" t="s">
        <v>348</v>
      </c>
      <c r="H106" s="1" t="s">
        <v>349</v>
      </c>
      <c r="I106" s="1" t="s">
        <v>24</v>
      </c>
      <c r="J106" s="1" t="s">
        <v>25</v>
      </c>
    </row>
    <row r="107" spans="1:10" x14ac:dyDescent="0.45">
      <c r="A107" s="2">
        <v>104</v>
      </c>
      <c r="B107" s="1" t="s">
        <v>252</v>
      </c>
      <c r="C107" s="1" t="s">
        <v>350</v>
      </c>
      <c r="D107" s="1" t="s">
        <v>19</v>
      </c>
      <c r="E107" s="1" t="s">
        <v>20</v>
      </c>
      <c r="F107" s="1" t="s">
        <v>33</v>
      </c>
      <c r="G107" s="1" t="s">
        <v>351</v>
      </c>
      <c r="H107" s="1" t="s">
        <v>352</v>
      </c>
      <c r="I107" s="1" t="s">
        <v>36</v>
      </c>
      <c r="J107" s="1" t="s">
        <v>25</v>
      </c>
    </row>
    <row r="108" spans="1:10" x14ac:dyDescent="0.45">
      <c r="A108" s="2">
        <v>105</v>
      </c>
      <c r="B108" s="1" t="s">
        <v>17</v>
      </c>
      <c r="C108" s="1" t="s">
        <v>353</v>
      </c>
      <c r="D108" s="1" t="s">
        <v>19</v>
      </c>
      <c r="E108" s="1" t="s">
        <v>100</v>
      </c>
      <c r="F108" s="1" t="s">
        <v>182</v>
      </c>
      <c r="G108" s="1" t="s">
        <v>354</v>
      </c>
      <c r="H108" s="1" t="s">
        <v>355</v>
      </c>
      <c r="I108" s="1" t="s">
        <v>185</v>
      </c>
      <c r="J108" s="1" t="s">
        <v>25</v>
      </c>
    </row>
    <row r="109" spans="1:10" x14ac:dyDescent="0.45">
      <c r="A109" s="2">
        <v>106</v>
      </c>
      <c r="B109" s="1" t="s">
        <v>26</v>
      </c>
      <c r="C109" s="1" t="s">
        <v>356</v>
      </c>
      <c r="D109" s="1" t="s">
        <v>41</v>
      </c>
      <c r="E109" s="1" t="s">
        <v>32</v>
      </c>
      <c r="F109" s="1" t="s">
        <v>21</v>
      </c>
      <c r="G109" s="1" t="s">
        <v>357</v>
      </c>
      <c r="H109" s="1" t="s">
        <v>358</v>
      </c>
      <c r="I109" s="1" t="s">
        <v>24</v>
      </c>
      <c r="J109" s="1" t="s">
        <v>25</v>
      </c>
    </row>
    <row r="110" spans="1:10" x14ac:dyDescent="0.45">
      <c r="A110" s="2">
        <v>107</v>
      </c>
      <c r="B110" s="1" t="s">
        <v>26</v>
      </c>
      <c r="C110" s="1" t="s">
        <v>359</v>
      </c>
      <c r="D110" s="1" t="s">
        <v>41</v>
      </c>
      <c r="E110" s="1" t="s">
        <v>32</v>
      </c>
      <c r="F110" s="1" t="s">
        <v>182</v>
      </c>
      <c r="G110" s="1" t="s">
        <v>360</v>
      </c>
      <c r="H110" s="1" t="s">
        <v>361</v>
      </c>
      <c r="I110" s="1" t="s">
        <v>185</v>
      </c>
      <c r="J110" s="1" t="s">
        <v>25</v>
      </c>
    </row>
    <row r="111" spans="1:10" x14ac:dyDescent="0.45">
      <c r="A111" s="2">
        <v>108</v>
      </c>
      <c r="B111" s="1" t="s">
        <v>17</v>
      </c>
      <c r="C111" s="1" t="s">
        <v>362</v>
      </c>
      <c r="D111" s="1" t="s">
        <v>19</v>
      </c>
      <c r="E111" s="1" t="s">
        <v>32</v>
      </c>
      <c r="F111" s="1" t="s">
        <v>21</v>
      </c>
      <c r="G111" s="1" t="s">
        <v>363</v>
      </c>
      <c r="H111" s="1" t="s">
        <v>364</v>
      </c>
      <c r="I111" s="1" t="s">
        <v>24</v>
      </c>
      <c r="J111" s="1" t="s">
        <v>25</v>
      </c>
    </row>
    <row r="112" spans="1:10" x14ac:dyDescent="0.45">
      <c r="A112" s="2">
        <v>109</v>
      </c>
      <c r="B112" s="1" t="s">
        <v>26</v>
      </c>
      <c r="C112" s="1" t="s">
        <v>365</v>
      </c>
      <c r="D112" s="1" t="s">
        <v>19</v>
      </c>
      <c r="E112" s="1" t="s">
        <v>366</v>
      </c>
      <c r="F112" s="1" t="s">
        <v>21</v>
      </c>
      <c r="G112" s="1" t="s">
        <v>367</v>
      </c>
      <c r="H112" s="1" t="s">
        <v>368</v>
      </c>
      <c r="I112" s="1" t="s">
        <v>24</v>
      </c>
      <c r="J112" s="1" t="s">
        <v>25</v>
      </c>
    </row>
    <row r="113" spans="1:10" x14ac:dyDescent="0.45">
      <c r="A113" s="2">
        <v>110</v>
      </c>
      <c r="B113" s="1" t="s">
        <v>26</v>
      </c>
      <c r="C113" s="1" t="s">
        <v>369</v>
      </c>
      <c r="D113" s="1" t="s">
        <v>19</v>
      </c>
      <c r="E113" s="1" t="s">
        <v>154</v>
      </c>
      <c r="F113" s="1" t="s">
        <v>21</v>
      </c>
      <c r="G113" s="1" t="s">
        <v>367</v>
      </c>
      <c r="H113" s="1" t="s">
        <v>368</v>
      </c>
      <c r="I113" s="1" t="s">
        <v>24</v>
      </c>
      <c r="J113" s="1" t="s">
        <v>25</v>
      </c>
    </row>
    <row r="114" spans="1:10" x14ac:dyDescent="0.45">
      <c r="A114" s="2">
        <v>111</v>
      </c>
      <c r="B114" s="1" t="s">
        <v>26</v>
      </c>
      <c r="C114" s="1" t="s">
        <v>370</v>
      </c>
      <c r="D114" s="1" t="s">
        <v>19</v>
      </c>
      <c r="E114" s="1" t="s">
        <v>32</v>
      </c>
      <c r="F114" s="1" t="s">
        <v>371</v>
      </c>
      <c r="G114" s="1" t="s">
        <v>372</v>
      </c>
      <c r="H114" s="1" t="s">
        <v>373</v>
      </c>
      <c r="I114" s="1" t="s">
        <v>374</v>
      </c>
      <c r="J114" s="1" t="s">
        <v>25</v>
      </c>
    </row>
    <row r="115" spans="1:10" x14ac:dyDescent="0.45">
      <c r="A115" s="2">
        <v>112</v>
      </c>
      <c r="B115" s="1" t="s">
        <v>26</v>
      </c>
      <c r="C115" s="1" t="s">
        <v>375</v>
      </c>
      <c r="D115" s="1" t="s">
        <v>41</v>
      </c>
      <c r="E115" s="1" t="s">
        <v>32</v>
      </c>
      <c r="F115" s="1" t="s">
        <v>21</v>
      </c>
      <c r="G115" s="1" t="s">
        <v>376</v>
      </c>
      <c r="H115" s="1" t="s">
        <v>377</v>
      </c>
      <c r="I115" s="1" t="s">
        <v>24</v>
      </c>
      <c r="J115" s="1" t="s">
        <v>25</v>
      </c>
    </row>
    <row r="116" spans="1:10" x14ac:dyDescent="0.45">
      <c r="A116" s="2">
        <v>113</v>
      </c>
      <c r="B116" s="1" t="s">
        <v>26</v>
      </c>
      <c r="C116" s="1" t="s">
        <v>378</v>
      </c>
      <c r="D116" s="1" t="s">
        <v>41</v>
      </c>
      <c r="E116" s="1" t="s">
        <v>20</v>
      </c>
      <c r="F116" s="1" t="s">
        <v>182</v>
      </c>
      <c r="G116" s="1" t="s">
        <v>379</v>
      </c>
      <c r="H116" s="1" t="s">
        <v>380</v>
      </c>
      <c r="I116" s="1" t="s">
        <v>185</v>
      </c>
      <c r="J116" s="1" t="s">
        <v>25</v>
      </c>
    </row>
    <row r="117" spans="1:10" x14ac:dyDescent="0.45">
      <c r="A117" s="2">
        <v>114</v>
      </c>
      <c r="B117" s="1" t="s">
        <v>26</v>
      </c>
      <c r="C117" s="1" t="s">
        <v>381</v>
      </c>
      <c r="D117" s="1" t="s">
        <v>19</v>
      </c>
      <c r="E117" s="1" t="s">
        <v>32</v>
      </c>
      <c r="F117" s="1" t="s">
        <v>33</v>
      </c>
      <c r="G117" s="1" t="s">
        <v>382</v>
      </c>
      <c r="H117" s="1" t="s">
        <v>383</v>
      </c>
      <c r="I117" s="1" t="s">
        <v>36</v>
      </c>
      <c r="J117" s="1" t="s">
        <v>25</v>
      </c>
    </row>
    <row r="118" spans="1:10" x14ac:dyDescent="0.45">
      <c r="A118" s="2">
        <v>115</v>
      </c>
      <c r="B118" s="1" t="s">
        <v>26</v>
      </c>
      <c r="C118" s="1" t="s">
        <v>384</v>
      </c>
      <c r="D118" s="1" t="s">
        <v>19</v>
      </c>
      <c r="E118" s="1" t="s">
        <v>20</v>
      </c>
      <c r="F118" s="1" t="s">
        <v>182</v>
      </c>
      <c r="G118" s="1" t="s">
        <v>385</v>
      </c>
      <c r="H118" s="1" t="s">
        <v>386</v>
      </c>
      <c r="I118" s="1" t="s">
        <v>185</v>
      </c>
      <c r="J118" s="1" t="s">
        <v>25</v>
      </c>
    </row>
    <row r="119" spans="1:10" x14ac:dyDescent="0.45">
      <c r="A119" s="2">
        <v>116</v>
      </c>
      <c r="B119" s="1" t="s">
        <v>17</v>
      </c>
      <c r="C119" s="1" t="s">
        <v>387</v>
      </c>
      <c r="D119" s="1" t="s">
        <v>41</v>
      </c>
      <c r="E119" s="1" t="s">
        <v>20</v>
      </c>
      <c r="F119" s="1" t="s">
        <v>182</v>
      </c>
      <c r="G119" s="1" t="s">
        <v>388</v>
      </c>
      <c r="H119" s="1" t="s">
        <v>389</v>
      </c>
      <c r="I119" s="1" t="s">
        <v>185</v>
      </c>
      <c r="J119" s="1" t="s">
        <v>25</v>
      </c>
    </row>
    <row r="120" spans="1:10" x14ac:dyDescent="0.45">
      <c r="A120" s="2">
        <v>117</v>
      </c>
      <c r="B120" s="1" t="s">
        <v>17</v>
      </c>
      <c r="C120" s="1" t="s">
        <v>390</v>
      </c>
      <c r="D120" s="1" t="s">
        <v>19</v>
      </c>
      <c r="E120" s="1" t="s">
        <v>32</v>
      </c>
      <c r="F120" s="1" t="s">
        <v>182</v>
      </c>
      <c r="G120" s="1" t="s">
        <v>391</v>
      </c>
      <c r="H120" s="1" t="s">
        <v>392</v>
      </c>
      <c r="I120" s="1" t="s">
        <v>185</v>
      </c>
      <c r="J120" s="1" t="s">
        <v>25</v>
      </c>
    </row>
    <row r="121" spans="1:10" x14ac:dyDescent="0.45">
      <c r="A121" s="2">
        <v>118</v>
      </c>
      <c r="B121" s="1" t="s">
        <v>26</v>
      </c>
      <c r="C121" s="1" t="s">
        <v>393</v>
      </c>
      <c r="D121" s="1" t="s">
        <v>41</v>
      </c>
      <c r="E121" s="1" t="s">
        <v>32</v>
      </c>
      <c r="F121" s="1" t="s">
        <v>182</v>
      </c>
      <c r="G121" s="1" t="s">
        <v>394</v>
      </c>
      <c r="H121" s="1" t="s">
        <v>395</v>
      </c>
      <c r="I121" s="1" t="s">
        <v>185</v>
      </c>
      <c r="J121" s="1" t="s">
        <v>25</v>
      </c>
    </row>
    <row r="122" spans="1:10" x14ac:dyDescent="0.45">
      <c r="A122" s="2">
        <v>119</v>
      </c>
      <c r="B122" s="1" t="s">
        <v>26</v>
      </c>
      <c r="C122" s="1" t="s">
        <v>396</v>
      </c>
      <c r="D122" s="1" t="s">
        <v>41</v>
      </c>
      <c r="E122" s="1" t="s">
        <v>20</v>
      </c>
      <c r="F122" s="1" t="s">
        <v>327</v>
      </c>
      <c r="G122" s="1" t="s">
        <v>397</v>
      </c>
      <c r="H122" s="1" t="s">
        <v>398</v>
      </c>
      <c r="I122" s="1" t="s">
        <v>330</v>
      </c>
      <c r="J122" s="1" t="s">
        <v>25</v>
      </c>
    </row>
    <row r="123" spans="1:10" x14ac:dyDescent="0.45">
      <c r="A123" s="2">
        <v>120</v>
      </c>
      <c r="B123" s="1" t="s">
        <v>26</v>
      </c>
      <c r="C123" s="1" t="s">
        <v>399</v>
      </c>
      <c r="D123" s="1" t="s">
        <v>19</v>
      </c>
      <c r="E123" s="1" t="s">
        <v>20</v>
      </c>
      <c r="F123" s="1" t="s">
        <v>182</v>
      </c>
      <c r="G123" s="1" t="s">
        <v>400</v>
      </c>
      <c r="H123" s="1" t="s">
        <v>401</v>
      </c>
      <c r="I123" s="1" t="s">
        <v>185</v>
      </c>
      <c r="J123" s="1" t="s">
        <v>25</v>
      </c>
    </row>
    <row r="124" spans="1:10" x14ac:dyDescent="0.45">
      <c r="A124" s="2">
        <v>121</v>
      </c>
      <c r="B124" s="1" t="s">
        <v>17</v>
      </c>
      <c r="C124" s="1" t="s">
        <v>402</v>
      </c>
      <c r="D124" s="1" t="s">
        <v>41</v>
      </c>
      <c r="E124" s="1" t="s">
        <v>20</v>
      </c>
      <c r="F124" s="1" t="s">
        <v>46</v>
      </c>
      <c r="G124" s="1" t="s">
        <v>403</v>
      </c>
      <c r="H124" s="1" t="s">
        <v>404</v>
      </c>
      <c r="I124" s="1" t="s">
        <v>49</v>
      </c>
      <c r="J124" s="1" t="s">
        <v>25</v>
      </c>
    </row>
    <row r="125" spans="1:10" x14ac:dyDescent="0.45">
      <c r="A125" s="2">
        <v>122</v>
      </c>
      <c r="B125" s="1" t="s">
        <v>17</v>
      </c>
      <c r="C125" s="1" t="s">
        <v>405</v>
      </c>
      <c r="D125" s="1" t="s">
        <v>19</v>
      </c>
      <c r="E125" s="1" t="s">
        <v>20</v>
      </c>
      <c r="F125" s="1" t="s">
        <v>182</v>
      </c>
      <c r="G125" s="1" t="s">
        <v>406</v>
      </c>
      <c r="H125" s="1" t="s">
        <v>407</v>
      </c>
      <c r="I125" s="1" t="s">
        <v>185</v>
      </c>
      <c r="J125" s="1" t="s">
        <v>25</v>
      </c>
    </row>
    <row r="126" spans="1:10" x14ac:dyDescent="0.45">
      <c r="A126" s="2">
        <v>123</v>
      </c>
      <c r="B126" s="1" t="s">
        <v>26</v>
      </c>
      <c r="C126" s="1" t="s">
        <v>408</v>
      </c>
      <c r="D126" s="1" t="s">
        <v>41</v>
      </c>
      <c r="E126" s="1" t="s">
        <v>32</v>
      </c>
      <c r="F126" s="1" t="s">
        <v>182</v>
      </c>
      <c r="G126" s="1" t="s">
        <v>409</v>
      </c>
      <c r="H126" s="1" t="s">
        <v>410</v>
      </c>
      <c r="I126" s="1" t="s">
        <v>185</v>
      </c>
      <c r="J126" s="1" t="s">
        <v>25</v>
      </c>
    </row>
    <row r="127" spans="1:10" x14ac:dyDescent="0.45">
      <c r="A127" s="2">
        <v>124</v>
      </c>
      <c r="B127" s="1" t="s">
        <v>17</v>
      </c>
      <c r="C127" s="1" t="s">
        <v>411</v>
      </c>
      <c r="D127" s="1" t="s">
        <v>41</v>
      </c>
      <c r="E127" s="1" t="s">
        <v>100</v>
      </c>
      <c r="F127" s="1" t="s">
        <v>182</v>
      </c>
      <c r="G127" s="1" t="s">
        <v>412</v>
      </c>
      <c r="H127" s="1" t="s">
        <v>413</v>
      </c>
      <c r="I127" s="1" t="s">
        <v>185</v>
      </c>
      <c r="J127" s="1" t="s">
        <v>25</v>
      </c>
    </row>
    <row r="128" spans="1:10" x14ac:dyDescent="0.45">
      <c r="A128" s="2">
        <v>125</v>
      </c>
      <c r="B128" s="1" t="s">
        <v>26</v>
      </c>
      <c r="C128" s="1" t="s">
        <v>414</v>
      </c>
      <c r="D128" s="1" t="s">
        <v>41</v>
      </c>
      <c r="E128" s="1" t="s">
        <v>28</v>
      </c>
      <c r="F128" s="1" t="s">
        <v>21</v>
      </c>
      <c r="G128" s="1" t="s">
        <v>415</v>
      </c>
      <c r="H128" s="1" t="s">
        <v>416</v>
      </c>
      <c r="I128" s="1" t="s">
        <v>24</v>
      </c>
      <c r="J128" s="1" t="s">
        <v>25</v>
      </c>
    </row>
    <row r="129" spans="1:10" x14ac:dyDescent="0.45">
      <c r="A129" s="2">
        <v>126</v>
      </c>
      <c r="B129" s="1" t="s">
        <v>26</v>
      </c>
      <c r="C129" s="1" t="s">
        <v>417</v>
      </c>
      <c r="D129" s="1" t="s">
        <v>41</v>
      </c>
      <c r="E129" s="1" t="s">
        <v>20</v>
      </c>
      <c r="F129" s="1" t="s">
        <v>182</v>
      </c>
      <c r="G129" s="1" t="s">
        <v>418</v>
      </c>
      <c r="H129" s="1" t="s">
        <v>419</v>
      </c>
      <c r="I129" s="1" t="s">
        <v>185</v>
      </c>
      <c r="J129" s="1" t="s">
        <v>25</v>
      </c>
    </row>
    <row r="130" spans="1:10" x14ac:dyDescent="0.45">
      <c r="A130" s="2">
        <v>127</v>
      </c>
      <c r="B130" s="1" t="s">
        <v>26</v>
      </c>
      <c r="C130" s="1" t="s">
        <v>420</v>
      </c>
      <c r="D130" s="1" t="s">
        <v>41</v>
      </c>
      <c r="E130" s="1" t="s">
        <v>32</v>
      </c>
      <c r="F130" s="1" t="s">
        <v>46</v>
      </c>
      <c r="G130" s="1" t="s">
        <v>308</v>
      </c>
      <c r="H130" s="1" t="s">
        <v>421</v>
      </c>
      <c r="I130" s="1" t="s">
        <v>49</v>
      </c>
      <c r="J130" s="1" t="s">
        <v>25</v>
      </c>
    </row>
    <row r="131" spans="1:10" x14ac:dyDescent="0.45">
      <c r="A131" s="2">
        <v>128</v>
      </c>
      <c r="B131" s="1" t="s">
        <v>26</v>
      </c>
      <c r="C131" s="1" t="s">
        <v>422</v>
      </c>
      <c r="D131" s="1" t="s">
        <v>19</v>
      </c>
      <c r="E131" s="1" t="s">
        <v>20</v>
      </c>
      <c r="F131" s="1" t="s">
        <v>46</v>
      </c>
      <c r="G131" s="1" t="s">
        <v>311</v>
      </c>
      <c r="H131" s="1" t="s">
        <v>423</v>
      </c>
      <c r="I131" s="1" t="s">
        <v>49</v>
      </c>
      <c r="J131" s="1" t="s">
        <v>25</v>
      </c>
    </row>
    <row r="132" spans="1:10" x14ac:dyDescent="0.45">
      <c r="A132" s="2">
        <v>129</v>
      </c>
      <c r="B132" s="1" t="s">
        <v>17</v>
      </c>
      <c r="C132" s="1" t="s">
        <v>424</v>
      </c>
      <c r="D132" s="1" t="s">
        <v>41</v>
      </c>
      <c r="E132" s="1" t="s">
        <v>32</v>
      </c>
      <c r="F132" s="1" t="s">
        <v>21</v>
      </c>
      <c r="G132" s="1" t="s">
        <v>425</v>
      </c>
      <c r="H132" s="1" t="s">
        <v>426</v>
      </c>
      <c r="I132" s="1" t="s">
        <v>24</v>
      </c>
      <c r="J132" s="1" t="s">
        <v>25</v>
      </c>
    </row>
    <row r="133" spans="1:10" x14ac:dyDescent="0.45">
      <c r="A133" s="2">
        <v>130</v>
      </c>
      <c r="B133" s="1" t="s">
        <v>26</v>
      </c>
      <c r="C133" s="1" t="s">
        <v>427</v>
      </c>
      <c r="D133" s="1" t="s">
        <v>41</v>
      </c>
      <c r="E133" s="1" t="s">
        <v>32</v>
      </c>
      <c r="F133" s="1" t="s">
        <v>46</v>
      </c>
      <c r="G133" s="1" t="s">
        <v>428</v>
      </c>
      <c r="H133" s="1" t="s">
        <v>429</v>
      </c>
      <c r="I133" s="1" t="s">
        <v>49</v>
      </c>
      <c r="J133" s="1" t="s">
        <v>25</v>
      </c>
    </row>
    <row r="134" spans="1:10" x14ac:dyDescent="0.45">
      <c r="A134" s="2">
        <v>131</v>
      </c>
      <c r="B134" s="1" t="s">
        <v>26</v>
      </c>
      <c r="C134" s="1" t="s">
        <v>430</v>
      </c>
      <c r="D134" s="1" t="s">
        <v>41</v>
      </c>
      <c r="E134" s="1" t="s">
        <v>32</v>
      </c>
      <c r="F134" s="1" t="s">
        <v>431</v>
      </c>
      <c r="G134" s="1" t="s">
        <v>432</v>
      </c>
      <c r="H134" s="1" t="s">
        <v>433</v>
      </c>
      <c r="I134" s="1" t="s">
        <v>434</v>
      </c>
      <c r="J134" s="1" t="s">
        <v>25</v>
      </c>
    </row>
    <row r="135" spans="1:10" x14ac:dyDescent="0.45">
      <c r="A135" s="2">
        <v>132</v>
      </c>
      <c r="B135" s="1" t="s">
        <v>26</v>
      </c>
      <c r="C135" s="1" t="s">
        <v>435</v>
      </c>
      <c r="D135" s="1" t="s">
        <v>19</v>
      </c>
      <c r="E135" s="1" t="s">
        <v>219</v>
      </c>
      <c r="F135" s="1" t="s">
        <v>431</v>
      </c>
      <c r="G135" s="1" t="s">
        <v>436</v>
      </c>
      <c r="H135" s="1" t="s">
        <v>437</v>
      </c>
      <c r="I135" s="1" t="s">
        <v>434</v>
      </c>
      <c r="J135" s="1" t="s">
        <v>25</v>
      </c>
    </row>
    <row r="136" spans="1:10" x14ac:dyDescent="0.45">
      <c r="A136" s="2">
        <v>133</v>
      </c>
      <c r="B136" s="1" t="s">
        <v>26</v>
      </c>
      <c r="C136" s="1" t="s">
        <v>438</v>
      </c>
      <c r="D136" s="1" t="s">
        <v>41</v>
      </c>
      <c r="E136" s="1" t="s">
        <v>32</v>
      </c>
      <c r="F136" s="1" t="s">
        <v>46</v>
      </c>
      <c r="G136" s="1" t="s">
        <v>439</v>
      </c>
      <c r="H136" s="1" t="s">
        <v>440</v>
      </c>
      <c r="I136" s="1" t="s">
        <v>49</v>
      </c>
      <c r="J136" s="1" t="s">
        <v>25</v>
      </c>
    </row>
    <row r="137" spans="1:10" x14ac:dyDescent="0.45">
      <c r="A137" s="2">
        <v>134</v>
      </c>
      <c r="B137" s="1" t="s">
        <v>26</v>
      </c>
      <c r="C137" s="1" t="s">
        <v>441</v>
      </c>
      <c r="D137" s="1" t="s">
        <v>19</v>
      </c>
      <c r="E137" s="1" t="s">
        <v>442</v>
      </c>
      <c r="F137" s="1" t="s">
        <v>327</v>
      </c>
      <c r="G137" s="1" t="s">
        <v>443</v>
      </c>
      <c r="H137" s="1" t="s">
        <v>444</v>
      </c>
      <c r="I137" s="1" t="s">
        <v>330</v>
      </c>
      <c r="J137" s="1" t="s">
        <v>25</v>
      </c>
    </row>
    <row r="138" spans="1:10" x14ac:dyDescent="0.45">
      <c r="A138" s="2">
        <v>135</v>
      </c>
      <c r="B138" s="1" t="s">
        <v>26</v>
      </c>
      <c r="C138" s="1" t="s">
        <v>445</v>
      </c>
      <c r="D138" s="1" t="s">
        <v>19</v>
      </c>
      <c r="E138" s="1" t="s">
        <v>100</v>
      </c>
      <c r="F138" s="1" t="s">
        <v>117</v>
      </c>
      <c r="G138" s="1" t="s">
        <v>446</v>
      </c>
      <c r="H138" s="1" t="s">
        <v>447</v>
      </c>
      <c r="I138" s="1" t="s">
        <v>120</v>
      </c>
      <c r="J138" s="1" t="s">
        <v>25</v>
      </c>
    </row>
    <row r="139" spans="1:10" x14ac:dyDescent="0.45">
      <c r="A139" s="2">
        <v>136</v>
      </c>
      <c r="B139" s="1" t="s">
        <v>177</v>
      </c>
      <c r="C139" s="1" t="s">
        <v>448</v>
      </c>
      <c r="D139" s="1" t="s">
        <v>41</v>
      </c>
      <c r="E139" s="1" t="s">
        <v>20</v>
      </c>
      <c r="F139" s="1" t="s">
        <v>214</v>
      </c>
      <c r="G139" s="1" t="s">
        <v>449</v>
      </c>
      <c r="H139" s="1" t="s">
        <v>450</v>
      </c>
      <c r="I139" s="1" t="s">
        <v>217</v>
      </c>
      <c r="J139" s="1" t="s">
        <v>25</v>
      </c>
    </row>
    <row r="140" spans="1:10" x14ac:dyDescent="0.45">
      <c r="A140" s="2">
        <v>137</v>
      </c>
      <c r="B140" s="1" t="s">
        <v>26</v>
      </c>
      <c r="C140" s="1" t="s">
        <v>451</v>
      </c>
      <c r="D140" s="1" t="s">
        <v>41</v>
      </c>
      <c r="E140" s="1" t="s">
        <v>20</v>
      </c>
      <c r="F140" s="1" t="s">
        <v>46</v>
      </c>
      <c r="G140" s="1" t="s">
        <v>452</v>
      </c>
      <c r="H140" s="1" t="s">
        <v>453</v>
      </c>
      <c r="I140" s="1" t="s">
        <v>49</v>
      </c>
      <c r="J140" s="1" t="s">
        <v>25</v>
      </c>
    </row>
    <row r="141" spans="1:10" x14ac:dyDescent="0.45">
      <c r="A141" s="2">
        <v>138</v>
      </c>
      <c r="B141" s="1" t="s">
        <v>26</v>
      </c>
      <c r="C141" s="1" t="s">
        <v>454</v>
      </c>
      <c r="D141" s="1" t="s">
        <v>41</v>
      </c>
      <c r="E141" s="1" t="s">
        <v>32</v>
      </c>
      <c r="F141" s="1" t="s">
        <v>117</v>
      </c>
      <c r="G141" s="1" t="s">
        <v>455</v>
      </c>
      <c r="H141" s="1" t="s">
        <v>456</v>
      </c>
      <c r="I141" s="1" t="s">
        <v>120</v>
      </c>
      <c r="J141" s="1" t="s">
        <v>25</v>
      </c>
    </row>
    <row r="142" spans="1:10" x14ac:dyDescent="0.45">
      <c r="A142" s="2">
        <v>139</v>
      </c>
      <c r="B142" s="1" t="s">
        <v>17</v>
      </c>
      <c r="C142" s="1" t="s">
        <v>457</v>
      </c>
      <c r="D142" s="1" t="s">
        <v>41</v>
      </c>
      <c r="E142" s="1" t="s">
        <v>20</v>
      </c>
      <c r="F142" s="1" t="s">
        <v>214</v>
      </c>
      <c r="G142" s="1" t="s">
        <v>458</v>
      </c>
      <c r="H142" s="1" t="s">
        <v>459</v>
      </c>
      <c r="I142" s="1" t="s">
        <v>217</v>
      </c>
      <c r="J142" s="1" t="s">
        <v>25</v>
      </c>
    </row>
    <row r="143" spans="1:10" x14ac:dyDescent="0.45">
      <c r="A143" s="2">
        <v>140</v>
      </c>
      <c r="B143" s="1" t="s">
        <v>26</v>
      </c>
      <c r="C143" s="1" t="s">
        <v>460</v>
      </c>
      <c r="D143" s="1" t="s">
        <v>41</v>
      </c>
      <c r="E143" s="1" t="s">
        <v>20</v>
      </c>
      <c r="F143" s="1" t="s">
        <v>117</v>
      </c>
      <c r="G143" s="1" t="s">
        <v>461</v>
      </c>
      <c r="H143" s="1" t="s">
        <v>462</v>
      </c>
      <c r="I143" s="1" t="s">
        <v>120</v>
      </c>
      <c r="J143" s="1" t="s">
        <v>25</v>
      </c>
    </row>
    <row r="144" spans="1:10" x14ac:dyDescent="0.45">
      <c r="A144" s="2">
        <v>141</v>
      </c>
      <c r="B144" s="1" t="s">
        <v>26</v>
      </c>
      <c r="C144" s="1" t="s">
        <v>463</v>
      </c>
      <c r="D144" s="1" t="s">
        <v>41</v>
      </c>
      <c r="E144" s="1" t="s">
        <v>219</v>
      </c>
      <c r="F144" s="1" t="s">
        <v>327</v>
      </c>
      <c r="G144" s="1" t="s">
        <v>464</v>
      </c>
      <c r="H144" s="1" t="s">
        <v>465</v>
      </c>
      <c r="I144" s="1" t="s">
        <v>330</v>
      </c>
      <c r="J144" s="1" t="s">
        <v>25</v>
      </c>
    </row>
    <row r="145" spans="1:10" x14ac:dyDescent="0.45">
      <c r="A145" s="2">
        <v>142</v>
      </c>
      <c r="B145" s="1" t="s">
        <v>26</v>
      </c>
      <c r="C145" s="1" t="s">
        <v>466</v>
      </c>
      <c r="D145" s="1" t="s">
        <v>19</v>
      </c>
      <c r="E145" s="1" t="s">
        <v>32</v>
      </c>
      <c r="F145" s="1" t="s">
        <v>21</v>
      </c>
      <c r="G145" s="1" t="s">
        <v>467</v>
      </c>
      <c r="H145" s="1" t="s">
        <v>468</v>
      </c>
      <c r="I145" s="1" t="s">
        <v>24</v>
      </c>
      <c r="J145" s="1" t="s">
        <v>25</v>
      </c>
    </row>
    <row r="146" spans="1:10" x14ac:dyDescent="0.45">
      <c r="A146" s="2">
        <v>143</v>
      </c>
      <c r="B146" s="1" t="s">
        <v>26</v>
      </c>
      <c r="C146" s="1" t="s">
        <v>469</v>
      </c>
      <c r="D146" s="1" t="s">
        <v>41</v>
      </c>
      <c r="E146" s="1" t="s">
        <v>20</v>
      </c>
      <c r="F146" s="1" t="s">
        <v>327</v>
      </c>
      <c r="G146" s="1" t="s">
        <v>470</v>
      </c>
      <c r="H146" s="1" t="s">
        <v>471</v>
      </c>
      <c r="I146" s="1" t="s">
        <v>330</v>
      </c>
      <c r="J146" s="1" t="s">
        <v>25</v>
      </c>
    </row>
    <row r="147" spans="1:10" x14ac:dyDescent="0.45">
      <c r="A147" s="2">
        <v>144</v>
      </c>
      <c r="B147" s="1" t="s">
        <v>26</v>
      </c>
      <c r="C147" s="1" t="s">
        <v>472</v>
      </c>
      <c r="D147" s="1" t="s">
        <v>41</v>
      </c>
      <c r="E147" s="1" t="s">
        <v>20</v>
      </c>
      <c r="F147" s="1" t="s">
        <v>327</v>
      </c>
      <c r="G147" s="1" t="s">
        <v>470</v>
      </c>
      <c r="H147" s="1" t="s">
        <v>471</v>
      </c>
      <c r="I147" s="1" t="s">
        <v>330</v>
      </c>
      <c r="J147" s="1" t="s">
        <v>25</v>
      </c>
    </row>
    <row r="148" spans="1:10" x14ac:dyDescent="0.45">
      <c r="A148" s="2">
        <v>145</v>
      </c>
      <c r="B148" s="1" t="s">
        <v>26</v>
      </c>
      <c r="C148" s="1" t="s">
        <v>473</v>
      </c>
      <c r="D148" s="1" t="s">
        <v>41</v>
      </c>
      <c r="E148" s="1" t="s">
        <v>32</v>
      </c>
      <c r="F148" s="1" t="s">
        <v>214</v>
      </c>
      <c r="G148" s="1" t="s">
        <v>474</v>
      </c>
      <c r="H148" s="1" t="s">
        <v>475</v>
      </c>
      <c r="I148" s="1" t="s">
        <v>217</v>
      </c>
      <c r="J148" s="1" t="s">
        <v>25</v>
      </c>
    </row>
    <row r="149" spans="1:10" x14ac:dyDescent="0.45">
      <c r="A149" s="2">
        <v>146</v>
      </c>
      <c r="B149" s="1" t="s">
        <v>26</v>
      </c>
      <c r="C149" s="1" t="s">
        <v>476</v>
      </c>
      <c r="D149" s="1" t="s">
        <v>41</v>
      </c>
      <c r="E149" s="1" t="s">
        <v>219</v>
      </c>
      <c r="F149" s="1" t="s">
        <v>117</v>
      </c>
      <c r="G149" s="1" t="s">
        <v>477</v>
      </c>
      <c r="H149" s="1" t="s">
        <v>478</v>
      </c>
      <c r="I149" s="1" t="s">
        <v>120</v>
      </c>
      <c r="J149" s="1" t="s">
        <v>25</v>
      </c>
    </row>
    <row r="150" spans="1:10" x14ac:dyDescent="0.45">
      <c r="A150" s="2">
        <v>147</v>
      </c>
      <c r="B150" s="1" t="s">
        <v>26</v>
      </c>
      <c r="C150" s="1" t="s">
        <v>479</v>
      </c>
      <c r="D150" s="1" t="s">
        <v>19</v>
      </c>
      <c r="E150" s="1" t="s">
        <v>480</v>
      </c>
      <c r="F150" s="1" t="s">
        <v>327</v>
      </c>
      <c r="G150" s="1" t="s">
        <v>481</v>
      </c>
      <c r="H150" s="1" t="s">
        <v>482</v>
      </c>
      <c r="I150" s="1" t="s">
        <v>330</v>
      </c>
      <c r="J150" s="1" t="s">
        <v>25</v>
      </c>
    </row>
    <row r="151" spans="1:10" x14ac:dyDescent="0.45">
      <c r="A151" s="2">
        <v>148</v>
      </c>
      <c r="B151" s="1" t="s">
        <v>17</v>
      </c>
      <c r="C151" s="1" t="s">
        <v>483</v>
      </c>
      <c r="D151" s="1" t="s">
        <v>41</v>
      </c>
      <c r="E151" s="1" t="s">
        <v>484</v>
      </c>
      <c r="F151" s="1" t="s">
        <v>327</v>
      </c>
      <c r="G151" s="1" t="s">
        <v>485</v>
      </c>
      <c r="H151" s="1" t="s">
        <v>486</v>
      </c>
      <c r="I151" s="1" t="s">
        <v>330</v>
      </c>
      <c r="J151" s="1" t="s">
        <v>25</v>
      </c>
    </row>
    <row r="152" spans="1:10" x14ac:dyDescent="0.45">
      <c r="A152" s="2">
        <v>149</v>
      </c>
      <c r="B152" s="1" t="s">
        <v>17</v>
      </c>
      <c r="C152" s="1" t="s">
        <v>487</v>
      </c>
      <c r="D152" s="1" t="s">
        <v>19</v>
      </c>
      <c r="E152" s="1" t="s">
        <v>488</v>
      </c>
      <c r="F152" s="1" t="s">
        <v>327</v>
      </c>
      <c r="G152" s="1" t="s">
        <v>485</v>
      </c>
      <c r="H152" s="1" t="s">
        <v>486</v>
      </c>
      <c r="I152" s="1" t="s">
        <v>330</v>
      </c>
      <c r="J152" s="1" t="s">
        <v>25</v>
      </c>
    </row>
    <row r="153" spans="1:10" x14ac:dyDescent="0.45">
      <c r="A153" s="2">
        <v>150</v>
      </c>
      <c r="B153" s="1" t="s">
        <v>26</v>
      </c>
      <c r="C153" s="1" t="s">
        <v>489</v>
      </c>
      <c r="D153" s="1" t="s">
        <v>41</v>
      </c>
      <c r="E153" s="1" t="s">
        <v>20</v>
      </c>
      <c r="F153" s="1" t="s">
        <v>46</v>
      </c>
      <c r="G153" s="1" t="s">
        <v>490</v>
      </c>
      <c r="H153" s="1" t="s">
        <v>491</v>
      </c>
      <c r="I153" s="1" t="s">
        <v>49</v>
      </c>
      <c r="J153" s="1" t="s">
        <v>25</v>
      </c>
    </row>
    <row r="154" spans="1:10" x14ac:dyDescent="0.45">
      <c r="A154" s="2">
        <v>151</v>
      </c>
      <c r="B154" s="1" t="s">
        <v>252</v>
      </c>
      <c r="C154" s="1" t="s">
        <v>492</v>
      </c>
      <c r="D154" s="1" t="s">
        <v>19</v>
      </c>
      <c r="E154" s="1" t="s">
        <v>20</v>
      </c>
      <c r="F154" s="1" t="s">
        <v>214</v>
      </c>
      <c r="G154" s="1" t="s">
        <v>493</v>
      </c>
      <c r="H154" s="1" t="s">
        <v>494</v>
      </c>
      <c r="I154" s="1" t="s">
        <v>217</v>
      </c>
      <c r="J154" s="1" t="s">
        <v>25</v>
      </c>
    </row>
    <row r="155" spans="1:10" x14ac:dyDescent="0.45">
      <c r="A155" s="2">
        <v>152</v>
      </c>
      <c r="B155" s="1" t="s">
        <v>17</v>
      </c>
      <c r="C155" s="1" t="s">
        <v>495</v>
      </c>
      <c r="D155" s="1" t="s">
        <v>19</v>
      </c>
      <c r="E155" s="1" t="s">
        <v>20</v>
      </c>
      <c r="F155" s="1" t="s">
        <v>106</v>
      </c>
      <c r="G155" s="1" t="s">
        <v>496</v>
      </c>
      <c r="H155" s="1" t="s">
        <v>497</v>
      </c>
      <c r="I155" s="1" t="s">
        <v>109</v>
      </c>
      <c r="J155" s="1" t="s">
        <v>25</v>
      </c>
    </row>
    <row r="156" spans="1:10" x14ac:dyDescent="0.45">
      <c r="A156" s="2">
        <v>153</v>
      </c>
      <c r="B156" s="1" t="s">
        <v>26</v>
      </c>
      <c r="C156" s="1" t="s">
        <v>498</v>
      </c>
      <c r="D156" s="1" t="s">
        <v>41</v>
      </c>
      <c r="E156" s="1" t="s">
        <v>20</v>
      </c>
      <c r="F156" s="1" t="s">
        <v>327</v>
      </c>
      <c r="G156" s="1" t="s">
        <v>499</v>
      </c>
      <c r="H156" s="1" t="s">
        <v>500</v>
      </c>
      <c r="I156" s="1" t="s">
        <v>330</v>
      </c>
      <c r="J156" s="1" t="s">
        <v>25</v>
      </c>
    </row>
    <row r="157" spans="1:10" x14ac:dyDescent="0.45">
      <c r="A157" s="2">
        <v>154</v>
      </c>
      <c r="B157" s="1" t="s">
        <v>17</v>
      </c>
      <c r="C157" s="1" t="s">
        <v>501</v>
      </c>
      <c r="D157" s="1" t="s">
        <v>41</v>
      </c>
      <c r="E157" s="1" t="s">
        <v>32</v>
      </c>
      <c r="F157" s="1" t="s">
        <v>327</v>
      </c>
      <c r="G157" s="1" t="s">
        <v>499</v>
      </c>
      <c r="H157" s="1" t="s">
        <v>500</v>
      </c>
      <c r="I157" s="1" t="s">
        <v>330</v>
      </c>
      <c r="J157" s="1" t="s">
        <v>25</v>
      </c>
    </row>
    <row r="158" spans="1:10" x14ac:dyDescent="0.45">
      <c r="A158" s="2">
        <v>155</v>
      </c>
      <c r="B158" s="1" t="s">
        <v>26</v>
      </c>
      <c r="C158" s="1" t="s">
        <v>502</v>
      </c>
      <c r="D158" s="1" t="s">
        <v>19</v>
      </c>
      <c r="E158" s="1" t="s">
        <v>20</v>
      </c>
      <c r="F158" s="1" t="s">
        <v>214</v>
      </c>
      <c r="G158" s="1" t="s">
        <v>503</v>
      </c>
      <c r="H158" s="1" t="s">
        <v>504</v>
      </c>
      <c r="I158" s="1" t="s">
        <v>217</v>
      </c>
      <c r="J158" s="1" t="s">
        <v>25</v>
      </c>
    </row>
    <row r="159" spans="1:10" x14ac:dyDescent="0.45">
      <c r="A159" s="2">
        <v>156</v>
      </c>
      <c r="B159" s="1" t="s">
        <v>26</v>
      </c>
      <c r="C159" s="1" t="s">
        <v>505</v>
      </c>
      <c r="D159" s="1" t="s">
        <v>19</v>
      </c>
      <c r="E159" s="1" t="s">
        <v>506</v>
      </c>
      <c r="F159" s="1" t="s">
        <v>46</v>
      </c>
      <c r="G159" s="1" t="s">
        <v>507</v>
      </c>
      <c r="H159" s="1" t="s">
        <v>508</v>
      </c>
      <c r="I159" s="1" t="s">
        <v>49</v>
      </c>
      <c r="J159" s="1" t="s">
        <v>25</v>
      </c>
    </row>
    <row r="160" spans="1:10" x14ac:dyDescent="0.45">
      <c r="A160" s="2">
        <v>157</v>
      </c>
      <c r="B160" s="1" t="s">
        <v>26</v>
      </c>
      <c r="C160" s="1" t="s">
        <v>509</v>
      </c>
      <c r="D160" s="1" t="s">
        <v>19</v>
      </c>
      <c r="E160" s="1" t="s">
        <v>32</v>
      </c>
      <c r="F160" s="1" t="s">
        <v>327</v>
      </c>
      <c r="G160" s="1" t="s">
        <v>510</v>
      </c>
      <c r="H160" s="1" t="s">
        <v>511</v>
      </c>
      <c r="I160" s="1" t="s">
        <v>330</v>
      </c>
      <c r="J160" s="1" t="s">
        <v>25</v>
      </c>
    </row>
    <row r="161" spans="1:10" x14ac:dyDescent="0.45">
      <c r="A161" s="2">
        <v>158</v>
      </c>
      <c r="B161" s="1" t="s">
        <v>26</v>
      </c>
      <c r="C161" s="1" t="s">
        <v>512</v>
      </c>
      <c r="D161" s="1" t="s">
        <v>19</v>
      </c>
      <c r="E161" s="1" t="s">
        <v>20</v>
      </c>
      <c r="F161" s="1" t="s">
        <v>214</v>
      </c>
      <c r="G161" s="1" t="s">
        <v>513</v>
      </c>
      <c r="H161" s="1" t="s">
        <v>514</v>
      </c>
      <c r="I161" s="1" t="s">
        <v>217</v>
      </c>
      <c r="J161" s="1" t="s">
        <v>25</v>
      </c>
    </row>
    <row r="162" spans="1:10" x14ac:dyDescent="0.45">
      <c r="A162" s="2">
        <v>159</v>
      </c>
      <c r="B162" s="1" t="s">
        <v>26</v>
      </c>
      <c r="C162" s="1" t="s">
        <v>515</v>
      </c>
      <c r="D162" s="1" t="s">
        <v>41</v>
      </c>
      <c r="E162" s="1" t="s">
        <v>100</v>
      </c>
      <c r="F162" s="1" t="s">
        <v>516</v>
      </c>
      <c r="G162" s="1" t="s">
        <v>517</v>
      </c>
      <c r="H162" s="1" t="s">
        <v>518</v>
      </c>
      <c r="I162" s="1" t="s">
        <v>519</v>
      </c>
      <c r="J162" s="1" t="s">
        <v>25</v>
      </c>
    </row>
    <row r="163" spans="1:10" x14ac:dyDescent="0.45">
      <c r="A163" s="2">
        <v>160</v>
      </c>
      <c r="B163" s="1" t="s">
        <v>17</v>
      </c>
      <c r="C163" s="1" t="s">
        <v>520</v>
      </c>
      <c r="D163" s="1" t="s">
        <v>41</v>
      </c>
      <c r="E163" s="1" t="s">
        <v>488</v>
      </c>
      <c r="F163" s="1" t="s">
        <v>106</v>
      </c>
      <c r="G163" s="1" t="s">
        <v>521</v>
      </c>
      <c r="H163" s="1" t="s">
        <v>522</v>
      </c>
      <c r="I163" s="1" t="s">
        <v>109</v>
      </c>
      <c r="J163" s="1" t="s">
        <v>25</v>
      </c>
    </row>
    <row r="164" spans="1:10" x14ac:dyDescent="0.45">
      <c r="A164" s="2">
        <v>161</v>
      </c>
      <c r="B164" s="1" t="s">
        <v>26</v>
      </c>
      <c r="C164" s="1" t="s">
        <v>523</v>
      </c>
      <c r="D164" s="1" t="s">
        <v>41</v>
      </c>
      <c r="E164" s="1" t="s">
        <v>20</v>
      </c>
      <c r="F164" s="1" t="s">
        <v>327</v>
      </c>
      <c r="G164" s="1" t="s">
        <v>524</v>
      </c>
      <c r="H164" s="1" t="s">
        <v>525</v>
      </c>
      <c r="I164" s="1" t="s">
        <v>330</v>
      </c>
      <c r="J164" s="1" t="s">
        <v>25</v>
      </c>
    </row>
    <row r="165" spans="1:10" x14ac:dyDescent="0.45">
      <c r="A165" s="2">
        <v>162</v>
      </c>
      <c r="B165" s="1" t="s">
        <v>26</v>
      </c>
      <c r="C165" s="1" t="s">
        <v>526</v>
      </c>
      <c r="D165" s="1" t="s">
        <v>41</v>
      </c>
      <c r="E165" s="1" t="s">
        <v>20</v>
      </c>
      <c r="F165" s="1" t="s">
        <v>46</v>
      </c>
      <c r="G165" s="1" t="s">
        <v>527</v>
      </c>
      <c r="H165" s="1" t="s">
        <v>528</v>
      </c>
      <c r="I165" s="1" t="s">
        <v>49</v>
      </c>
      <c r="J165" s="1" t="s">
        <v>25</v>
      </c>
    </row>
    <row r="166" spans="1:10" x14ac:dyDescent="0.45">
      <c r="A166" s="2">
        <v>163</v>
      </c>
      <c r="B166" s="1" t="s">
        <v>26</v>
      </c>
      <c r="C166" s="1" t="s">
        <v>529</v>
      </c>
      <c r="D166" s="1" t="s">
        <v>19</v>
      </c>
      <c r="E166" s="1" t="s">
        <v>530</v>
      </c>
      <c r="F166" s="1" t="s">
        <v>327</v>
      </c>
      <c r="G166" s="1" t="s">
        <v>394</v>
      </c>
      <c r="H166" s="1" t="s">
        <v>531</v>
      </c>
      <c r="I166" s="1" t="s">
        <v>330</v>
      </c>
      <c r="J166" s="1" t="s">
        <v>25</v>
      </c>
    </row>
    <row r="167" spans="1:10" x14ac:dyDescent="0.45">
      <c r="A167" s="2">
        <v>164</v>
      </c>
      <c r="B167" s="1" t="s">
        <v>26</v>
      </c>
      <c r="C167" s="1" t="s">
        <v>532</v>
      </c>
      <c r="D167" s="1" t="s">
        <v>19</v>
      </c>
      <c r="E167" s="1" t="s">
        <v>154</v>
      </c>
      <c r="F167" s="1" t="s">
        <v>21</v>
      </c>
      <c r="G167" s="1" t="s">
        <v>533</v>
      </c>
      <c r="H167" s="1" t="s">
        <v>534</v>
      </c>
      <c r="I167" s="1" t="s">
        <v>24</v>
      </c>
      <c r="J167" s="1" t="s">
        <v>25</v>
      </c>
    </row>
    <row r="168" spans="1:10" x14ac:dyDescent="0.45">
      <c r="A168" s="2">
        <v>165</v>
      </c>
      <c r="B168" s="1" t="s">
        <v>26</v>
      </c>
      <c r="C168" s="1" t="s">
        <v>535</v>
      </c>
      <c r="D168" s="1" t="s">
        <v>19</v>
      </c>
      <c r="E168" s="1" t="s">
        <v>20</v>
      </c>
      <c r="F168" s="1" t="s">
        <v>33</v>
      </c>
      <c r="G168" s="1" t="s">
        <v>536</v>
      </c>
      <c r="H168" s="1" t="s">
        <v>537</v>
      </c>
      <c r="I168" s="1" t="s">
        <v>36</v>
      </c>
      <c r="J168" s="1" t="s">
        <v>25</v>
      </c>
    </row>
    <row r="169" spans="1:10" x14ac:dyDescent="0.45">
      <c r="A169" s="2">
        <v>166</v>
      </c>
      <c r="B169" s="1" t="s">
        <v>26</v>
      </c>
      <c r="C169" s="1" t="s">
        <v>538</v>
      </c>
      <c r="D169" s="1" t="s">
        <v>19</v>
      </c>
      <c r="E169" s="1" t="s">
        <v>32</v>
      </c>
      <c r="F169" s="1" t="s">
        <v>431</v>
      </c>
      <c r="G169" s="1" t="s">
        <v>539</v>
      </c>
      <c r="H169" s="1" t="s">
        <v>540</v>
      </c>
      <c r="I169" s="1" t="s">
        <v>434</v>
      </c>
      <c r="J169" s="1" t="s">
        <v>25</v>
      </c>
    </row>
    <row r="170" spans="1:10" x14ac:dyDescent="0.45">
      <c r="A170" s="2">
        <v>167</v>
      </c>
      <c r="B170" s="1" t="s">
        <v>26</v>
      </c>
      <c r="C170" s="1" t="s">
        <v>541</v>
      </c>
      <c r="D170" s="1" t="s">
        <v>19</v>
      </c>
      <c r="E170" s="1" t="s">
        <v>488</v>
      </c>
      <c r="F170" s="1" t="s">
        <v>101</v>
      </c>
      <c r="G170" s="1" t="s">
        <v>542</v>
      </c>
      <c r="H170" s="1" t="s">
        <v>543</v>
      </c>
      <c r="I170" s="1" t="s">
        <v>104</v>
      </c>
      <c r="J170" s="1" t="s">
        <v>25</v>
      </c>
    </row>
    <row r="171" spans="1:10" x14ac:dyDescent="0.45">
      <c r="A171" s="2">
        <v>168</v>
      </c>
      <c r="B171" s="1" t="s">
        <v>17</v>
      </c>
      <c r="C171" s="1" t="s">
        <v>544</v>
      </c>
      <c r="D171" s="1" t="s">
        <v>19</v>
      </c>
      <c r="E171" s="1" t="s">
        <v>20</v>
      </c>
      <c r="F171" s="1" t="s">
        <v>545</v>
      </c>
      <c r="G171" s="1" t="s">
        <v>546</v>
      </c>
      <c r="H171" s="1" t="s">
        <v>547</v>
      </c>
      <c r="I171" s="1" t="s">
        <v>548</v>
      </c>
      <c r="J171" s="1" t="s">
        <v>25</v>
      </c>
    </row>
    <row r="172" spans="1:10" x14ac:dyDescent="0.45">
      <c r="A172" s="2">
        <v>169</v>
      </c>
      <c r="B172" s="1" t="s">
        <v>26</v>
      </c>
      <c r="C172" s="1" t="s">
        <v>549</v>
      </c>
      <c r="D172" s="1" t="s">
        <v>19</v>
      </c>
      <c r="E172" s="1" t="s">
        <v>20</v>
      </c>
      <c r="F172" s="1" t="s">
        <v>33</v>
      </c>
      <c r="G172" s="1" t="s">
        <v>542</v>
      </c>
      <c r="H172" s="1" t="s">
        <v>550</v>
      </c>
      <c r="I172" s="1" t="s">
        <v>36</v>
      </c>
      <c r="J172" s="1" t="s">
        <v>25</v>
      </c>
    </row>
    <row r="173" spans="1:10" x14ac:dyDescent="0.45">
      <c r="A173" s="2">
        <v>170</v>
      </c>
      <c r="B173" s="1" t="s">
        <v>26</v>
      </c>
      <c r="C173" s="1" t="s">
        <v>551</v>
      </c>
      <c r="D173" s="1" t="s">
        <v>41</v>
      </c>
      <c r="E173" s="1" t="s">
        <v>100</v>
      </c>
      <c r="F173" s="1" t="s">
        <v>545</v>
      </c>
      <c r="G173" s="1" t="s">
        <v>552</v>
      </c>
      <c r="H173" s="1" t="s">
        <v>553</v>
      </c>
      <c r="I173" s="1" t="s">
        <v>548</v>
      </c>
      <c r="J173" s="1" t="s">
        <v>25</v>
      </c>
    </row>
    <row r="174" spans="1:10" x14ac:dyDescent="0.45">
      <c r="A174" s="2">
        <v>171</v>
      </c>
      <c r="B174" s="1" t="s">
        <v>26</v>
      </c>
      <c r="C174" s="1" t="s">
        <v>554</v>
      </c>
      <c r="D174" s="1" t="s">
        <v>41</v>
      </c>
      <c r="E174" s="1" t="s">
        <v>32</v>
      </c>
      <c r="F174" s="1" t="s">
        <v>21</v>
      </c>
      <c r="G174" s="1" t="s">
        <v>555</v>
      </c>
      <c r="H174" s="1" t="s">
        <v>556</v>
      </c>
      <c r="I174" s="1" t="s">
        <v>24</v>
      </c>
      <c r="J174" s="1" t="s">
        <v>25</v>
      </c>
    </row>
    <row r="175" spans="1:10" x14ac:dyDescent="0.45">
      <c r="A175" s="2">
        <v>172</v>
      </c>
      <c r="B175" s="1" t="s">
        <v>17</v>
      </c>
      <c r="C175" s="1" t="s">
        <v>557</v>
      </c>
      <c r="D175" s="1" t="s">
        <v>41</v>
      </c>
      <c r="E175" s="1" t="s">
        <v>32</v>
      </c>
      <c r="F175" s="1" t="s">
        <v>21</v>
      </c>
      <c r="G175" s="1" t="s">
        <v>555</v>
      </c>
      <c r="H175" s="1" t="s">
        <v>556</v>
      </c>
      <c r="I175" s="1" t="s">
        <v>24</v>
      </c>
      <c r="J175" s="1" t="s">
        <v>25</v>
      </c>
    </row>
    <row r="176" spans="1:10" x14ac:dyDescent="0.45">
      <c r="A176" s="2">
        <v>173</v>
      </c>
      <c r="B176" s="1" t="s">
        <v>26</v>
      </c>
      <c r="C176" s="1" t="s">
        <v>558</v>
      </c>
      <c r="D176" s="1" t="s">
        <v>41</v>
      </c>
      <c r="E176" s="1" t="s">
        <v>20</v>
      </c>
      <c r="F176" s="1" t="s">
        <v>46</v>
      </c>
      <c r="G176" s="1" t="s">
        <v>559</v>
      </c>
      <c r="H176" s="1" t="s">
        <v>560</v>
      </c>
      <c r="I176" s="1" t="s">
        <v>49</v>
      </c>
      <c r="J176" s="1" t="s">
        <v>25</v>
      </c>
    </row>
    <row r="177" spans="1:10" x14ac:dyDescent="0.45">
      <c r="A177" s="2">
        <v>174</v>
      </c>
      <c r="B177" s="1" t="s">
        <v>17</v>
      </c>
      <c r="C177" s="1" t="s">
        <v>561</v>
      </c>
      <c r="D177" s="1" t="s">
        <v>19</v>
      </c>
      <c r="E177" s="1" t="s">
        <v>20</v>
      </c>
      <c r="F177" s="1" t="s">
        <v>545</v>
      </c>
      <c r="G177" s="1" t="s">
        <v>562</v>
      </c>
      <c r="H177" s="1" t="s">
        <v>563</v>
      </c>
      <c r="I177" s="1" t="s">
        <v>548</v>
      </c>
      <c r="J177" s="1" t="s">
        <v>25</v>
      </c>
    </row>
    <row r="178" spans="1:10" x14ac:dyDescent="0.45">
      <c r="A178" s="2">
        <v>175</v>
      </c>
      <c r="B178" s="1" t="s">
        <v>26</v>
      </c>
      <c r="C178" s="1" t="s">
        <v>564</v>
      </c>
      <c r="D178" s="1" t="s">
        <v>19</v>
      </c>
      <c r="E178" s="1" t="s">
        <v>20</v>
      </c>
      <c r="F178" s="1" t="s">
        <v>214</v>
      </c>
      <c r="G178" s="1" t="s">
        <v>565</v>
      </c>
      <c r="H178" s="1" t="s">
        <v>566</v>
      </c>
      <c r="I178" s="1" t="s">
        <v>217</v>
      </c>
      <c r="J178" s="1" t="s">
        <v>25</v>
      </c>
    </row>
    <row r="179" spans="1:10" x14ac:dyDescent="0.45">
      <c r="A179" s="2">
        <v>176</v>
      </c>
      <c r="B179" s="1" t="s">
        <v>17</v>
      </c>
      <c r="C179" s="1" t="s">
        <v>567</v>
      </c>
      <c r="D179" s="1" t="s">
        <v>41</v>
      </c>
      <c r="E179" s="1" t="s">
        <v>20</v>
      </c>
      <c r="F179" s="1" t="s">
        <v>140</v>
      </c>
      <c r="G179" s="1" t="s">
        <v>568</v>
      </c>
      <c r="H179" s="1" t="s">
        <v>569</v>
      </c>
      <c r="I179" s="1" t="s">
        <v>143</v>
      </c>
      <c r="J179" s="1" t="s">
        <v>25</v>
      </c>
    </row>
    <row r="180" spans="1:10" x14ac:dyDescent="0.45">
      <c r="A180" s="2">
        <v>177</v>
      </c>
      <c r="B180" s="1" t="s">
        <v>17</v>
      </c>
      <c r="C180" s="1" t="s">
        <v>570</v>
      </c>
      <c r="D180" s="1" t="s">
        <v>19</v>
      </c>
      <c r="E180" s="1" t="s">
        <v>32</v>
      </c>
      <c r="F180" s="1" t="s">
        <v>101</v>
      </c>
      <c r="G180" s="1" t="s">
        <v>571</v>
      </c>
      <c r="H180" s="1" t="s">
        <v>572</v>
      </c>
      <c r="I180" s="1" t="s">
        <v>104</v>
      </c>
      <c r="J180" s="1" t="s">
        <v>25</v>
      </c>
    </row>
    <row r="181" spans="1:10" x14ac:dyDescent="0.45">
      <c r="A181" s="2">
        <v>178</v>
      </c>
      <c r="B181" s="1" t="s">
        <v>26</v>
      </c>
      <c r="C181" s="1" t="s">
        <v>573</v>
      </c>
      <c r="D181" s="1" t="s">
        <v>19</v>
      </c>
      <c r="E181" s="1" t="s">
        <v>20</v>
      </c>
      <c r="F181" s="1" t="s">
        <v>545</v>
      </c>
      <c r="G181" s="1" t="s">
        <v>574</v>
      </c>
      <c r="H181" s="1" t="s">
        <v>575</v>
      </c>
      <c r="I181" s="1" t="s">
        <v>548</v>
      </c>
      <c r="J181" s="1" t="s">
        <v>25</v>
      </c>
    </row>
    <row r="182" spans="1:10" x14ac:dyDescent="0.45">
      <c r="A182" s="2">
        <v>179</v>
      </c>
      <c r="B182" s="1" t="s">
        <v>26</v>
      </c>
      <c r="C182" s="1" t="s">
        <v>576</v>
      </c>
      <c r="D182" s="1" t="s">
        <v>19</v>
      </c>
      <c r="E182" s="1" t="s">
        <v>20</v>
      </c>
      <c r="F182" s="1" t="s">
        <v>545</v>
      </c>
      <c r="G182" s="1" t="s">
        <v>577</v>
      </c>
      <c r="H182" s="1" t="s">
        <v>578</v>
      </c>
      <c r="I182" s="1" t="s">
        <v>548</v>
      </c>
      <c r="J182" s="1" t="s">
        <v>25</v>
      </c>
    </row>
    <row r="183" spans="1:10" x14ac:dyDescent="0.45">
      <c r="A183" s="2">
        <v>180</v>
      </c>
      <c r="B183" s="1" t="s">
        <v>26</v>
      </c>
      <c r="C183" s="1" t="s">
        <v>579</v>
      </c>
      <c r="D183" s="1" t="s">
        <v>41</v>
      </c>
      <c r="E183" s="1" t="s">
        <v>20</v>
      </c>
      <c r="F183" s="1" t="s">
        <v>327</v>
      </c>
      <c r="G183" s="1" t="s">
        <v>580</v>
      </c>
      <c r="H183" s="1" t="s">
        <v>581</v>
      </c>
      <c r="I183" s="1" t="s">
        <v>330</v>
      </c>
      <c r="J183" s="1" t="s">
        <v>25</v>
      </c>
    </row>
    <row r="184" spans="1:10" x14ac:dyDescent="0.45">
      <c r="A184" s="2">
        <v>181</v>
      </c>
      <c r="B184" s="1" t="s">
        <v>26</v>
      </c>
      <c r="C184" s="1" t="s">
        <v>582</v>
      </c>
      <c r="D184" s="1" t="s">
        <v>41</v>
      </c>
      <c r="E184" s="1" t="s">
        <v>32</v>
      </c>
      <c r="F184" s="1" t="s">
        <v>214</v>
      </c>
      <c r="G184" s="1" t="s">
        <v>583</v>
      </c>
      <c r="H184" s="1" t="s">
        <v>584</v>
      </c>
      <c r="I184" s="1" t="s">
        <v>217</v>
      </c>
      <c r="J184" s="1" t="s">
        <v>25</v>
      </c>
    </row>
    <row r="185" spans="1:10" x14ac:dyDescent="0.45">
      <c r="A185" s="2">
        <v>182</v>
      </c>
      <c r="B185" s="1" t="s">
        <v>26</v>
      </c>
      <c r="C185" s="1" t="s">
        <v>585</v>
      </c>
      <c r="D185" s="1" t="s">
        <v>19</v>
      </c>
      <c r="E185" s="1" t="s">
        <v>28</v>
      </c>
      <c r="F185" s="1" t="s">
        <v>586</v>
      </c>
      <c r="G185" s="1" t="s">
        <v>587</v>
      </c>
      <c r="H185" s="1" t="s">
        <v>588</v>
      </c>
      <c r="I185" s="1" t="s">
        <v>589</v>
      </c>
      <c r="J185" s="1" t="s">
        <v>25</v>
      </c>
    </row>
    <row r="186" spans="1:10" x14ac:dyDescent="0.45">
      <c r="A186" s="2">
        <v>183</v>
      </c>
      <c r="B186" s="1" t="s">
        <v>26</v>
      </c>
      <c r="C186" s="1" t="s">
        <v>590</v>
      </c>
      <c r="D186" s="1" t="s">
        <v>41</v>
      </c>
      <c r="E186" s="1" t="s">
        <v>20</v>
      </c>
      <c r="F186" s="1" t="s">
        <v>545</v>
      </c>
      <c r="G186" s="1" t="s">
        <v>591</v>
      </c>
      <c r="H186" s="1" t="s">
        <v>592</v>
      </c>
      <c r="I186" s="1" t="s">
        <v>548</v>
      </c>
      <c r="J186" s="1" t="s">
        <v>25</v>
      </c>
    </row>
    <row r="187" spans="1:10" x14ac:dyDescent="0.45">
      <c r="A187" s="2">
        <v>184</v>
      </c>
      <c r="B187" s="1" t="s">
        <v>26</v>
      </c>
      <c r="C187" s="1" t="s">
        <v>593</v>
      </c>
      <c r="D187" s="1" t="s">
        <v>41</v>
      </c>
      <c r="E187" s="1" t="s">
        <v>32</v>
      </c>
      <c r="F187" s="1" t="s">
        <v>586</v>
      </c>
      <c r="G187" s="1" t="s">
        <v>594</v>
      </c>
      <c r="H187" s="1" t="s">
        <v>595</v>
      </c>
      <c r="I187" s="1" t="s">
        <v>589</v>
      </c>
      <c r="J187" s="1" t="s">
        <v>25</v>
      </c>
    </row>
    <row r="188" spans="1:10" x14ac:dyDescent="0.45">
      <c r="A188" s="2">
        <v>185</v>
      </c>
      <c r="B188" s="1" t="s">
        <v>26</v>
      </c>
      <c r="C188" s="1" t="s">
        <v>596</v>
      </c>
      <c r="D188" s="1" t="s">
        <v>19</v>
      </c>
      <c r="E188" s="1" t="s">
        <v>32</v>
      </c>
      <c r="F188" s="1" t="s">
        <v>140</v>
      </c>
      <c r="G188" s="1" t="s">
        <v>597</v>
      </c>
      <c r="H188" s="1" t="s">
        <v>598</v>
      </c>
      <c r="I188" s="1" t="s">
        <v>143</v>
      </c>
      <c r="J188" s="1" t="s">
        <v>25</v>
      </c>
    </row>
    <row r="189" spans="1:10" x14ac:dyDescent="0.45">
      <c r="A189" s="2">
        <v>186</v>
      </c>
      <c r="B189" s="1" t="s">
        <v>26</v>
      </c>
      <c r="C189" s="1" t="s">
        <v>599</v>
      </c>
      <c r="D189" s="1" t="s">
        <v>41</v>
      </c>
      <c r="E189" s="1" t="s">
        <v>20</v>
      </c>
      <c r="F189" s="1" t="s">
        <v>545</v>
      </c>
      <c r="G189" s="1" t="s">
        <v>600</v>
      </c>
      <c r="H189" s="1" t="s">
        <v>601</v>
      </c>
      <c r="I189" s="1" t="s">
        <v>548</v>
      </c>
      <c r="J189" s="1" t="s">
        <v>25</v>
      </c>
    </row>
    <row r="190" spans="1:10" x14ac:dyDescent="0.45">
      <c r="A190" s="2">
        <v>187</v>
      </c>
      <c r="B190" s="1" t="s">
        <v>26</v>
      </c>
      <c r="C190" s="1" t="s">
        <v>602</v>
      </c>
      <c r="D190" s="1" t="s">
        <v>19</v>
      </c>
      <c r="E190" s="1" t="s">
        <v>20</v>
      </c>
      <c r="F190" s="1" t="s">
        <v>545</v>
      </c>
      <c r="G190" s="1" t="s">
        <v>600</v>
      </c>
      <c r="H190" s="1" t="s">
        <v>601</v>
      </c>
      <c r="I190" s="1" t="s">
        <v>548</v>
      </c>
      <c r="J190" s="1" t="s">
        <v>25</v>
      </c>
    </row>
    <row r="191" spans="1:10" x14ac:dyDescent="0.45">
      <c r="A191" s="2">
        <v>188</v>
      </c>
      <c r="B191" s="1" t="s">
        <v>26</v>
      </c>
      <c r="C191" s="1" t="s">
        <v>603</v>
      </c>
      <c r="D191" s="1" t="s">
        <v>41</v>
      </c>
      <c r="E191" s="1" t="s">
        <v>20</v>
      </c>
      <c r="F191" s="1" t="s">
        <v>21</v>
      </c>
      <c r="G191" s="1" t="s">
        <v>604</v>
      </c>
      <c r="H191" s="1" t="s">
        <v>605</v>
      </c>
      <c r="I191" s="1" t="s">
        <v>24</v>
      </c>
      <c r="J191" s="1" t="s">
        <v>25</v>
      </c>
    </row>
    <row r="192" spans="1:10" x14ac:dyDescent="0.45">
      <c r="A192" s="2">
        <v>189</v>
      </c>
      <c r="B192" s="1" t="s">
        <v>17</v>
      </c>
      <c r="C192" s="1" t="s">
        <v>606</v>
      </c>
      <c r="D192" s="1" t="s">
        <v>41</v>
      </c>
      <c r="E192" s="1" t="s">
        <v>20</v>
      </c>
      <c r="F192" s="1" t="s">
        <v>586</v>
      </c>
      <c r="G192" s="1" t="s">
        <v>607</v>
      </c>
      <c r="H192" s="1" t="s">
        <v>608</v>
      </c>
      <c r="I192" s="1" t="s">
        <v>589</v>
      </c>
      <c r="J192" s="1" t="s">
        <v>25</v>
      </c>
    </row>
    <row r="193" spans="1:10" x14ac:dyDescent="0.45">
      <c r="A193" s="2">
        <v>190</v>
      </c>
      <c r="B193" s="1" t="s">
        <v>26</v>
      </c>
      <c r="C193" s="1" t="s">
        <v>609</v>
      </c>
      <c r="D193" s="1" t="s">
        <v>19</v>
      </c>
      <c r="E193" s="1" t="s">
        <v>20</v>
      </c>
      <c r="F193" s="1" t="s">
        <v>586</v>
      </c>
      <c r="G193" s="1" t="s">
        <v>610</v>
      </c>
      <c r="H193" s="1" t="s">
        <v>611</v>
      </c>
      <c r="I193" s="1" t="s">
        <v>589</v>
      </c>
      <c r="J193" s="1" t="s">
        <v>25</v>
      </c>
    </row>
    <row r="194" spans="1:10" x14ac:dyDescent="0.45">
      <c r="A194" s="2">
        <v>191</v>
      </c>
      <c r="B194" s="1" t="s">
        <v>26</v>
      </c>
      <c r="C194" s="1" t="s">
        <v>612</v>
      </c>
      <c r="D194" s="1" t="s">
        <v>41</v>
      </c>
      <c r="E194" s="1" t="s">
        <v>20</v>
      </c>
      <c r="F194" s="1" t="s">
        <v>46</v>
      </c>
      <c r="G194" s="1" t="s">
        <v>613</v>
      </c>
      <c r="H194" s="1" t="s">
        <v>614</v>
      </c>
      <c r="I194" s="1" t="s">
        <v>49</v>
      </c>
      <c r="J194" s="1" t="s">
        <v>25</v>
      </c>
    </row>
    <row r="195" spans="1:10" x14ac:dyDescent="0.45">
      <c r="A195" s="2">
        <v>192</v>
      </c>
      <c r="B195" s="1" t="s">
        <v>26</v>
      </c>
      <c r="C195" s="1" t="s">
        <v>615</v>
      </c>
      <c r="D195" s="1" t="s">
        <v>41</v>
      </c>
      <c r="E195" s="1" t="s">
        <v>20</v>
      </c>
      <c r="F195" s="1" t="s">
        <v>545</v>
      </c>
      <c r="G195" s="1" t="s">
        <v>616</v>
      </c>
      <c r="H195" s="1" t="s">
        <v>617</v>
      </c>
      <c r="I195" s="1" t="s">
        <v>548</v>
      </c>
      <c r="J195" s="1" t="s">
        <v>25</v>
      </c>
    </row>
    <row r="196" spans="1:10" x14ac:dyDescent="0.45">
      <c r="A196" s="2">
        <v>193</v>
      </c>
      <c r="B196" s="1" t="s">
        <v>26</v>
      </c>
      <c r="C196" s="1" t="s">
        <v>618</v>
      </c>
      <c r="D196" s="1" t="s">
        <v>41</v>
      </c>
      <c r="E196" s="1" t="s">
        <v>32</v>
      </c>
      <c r="F196" s="1" t="s">
        <v>586</v>
      </c>
      <c r="G196" s="1" t="s">
        <v>619</v>
      </c>
      <c r="H196" s="1" t="s">
        <v>620</v>
      </c>
      <c r="I196" s="1" t="s">
        <v>589</v>
      </c>
      <c r="J196" s="1" t="s">
        <v>25</v>
      </c>
    </row>
    <row r="197" spans="1:10" x14ac:dyDescent="0.45">
      <c r="A197" s="2">
        <v>194</v>
      </c>
      <c r="B197" s="1" t="s">
        <v>26</v>
      </c>
      <c r="C197" s="1" t="s">
        <v>621</v>
      </c>
      <c r="D197" s="1" t="s">
        <v>19</v>
      </c>
      <c r="E197" s="1" t="s">
        <v>488</v>
      </c>
      <c r="F197" s="1" t="s">
        <v>545</v>
      </c>
      <c r="G197" s="1" t="s">
        <v>622</v>
      </c>
      <c r="H197" s="1" t="s">
        <v>623</v>
      </c>
      <c r="I197" s="1" t="s">
        <v>548</v>
      </c>
      <c r="J197" s="1" t="s">
        <v>25</v>
      </c>
    </row>
    <row r="198" spans="1:10" x14ac:dyDescent="0.45">
      <c r="A198" s="2">
        <v>195</v>
      </c>
      <c r="B198" s="1" t="s">
        <v>26</v>
      </c>
      <c r="C198" s="1" t="s">
        <v>624</v>
      </c>
      <c r="D198" s="1" t="s">
        <v>41</v>
      </c>
      <c r="E198" s="1" t="s">
        <v>20</v>
      </c>
      <c r="F198" s="1" t="s">
        <v>140</v>
      </c>
      <c r="G198" s="1" t="s">
        <v>266</v>
      </c>
      <c r="H198" s="1" t="s">
        <v>625</v>
      </c>
      <c r="I198" s="1" t="s">
        <v>143</v>
      </c>
      <c r="J198" s="1" t="s">
        <v>25</v>
      </c>
    </row>
    <row r="199" spans="1:10" x14ac:dyDescent="0.45">
      <c r="A199" s="2">
        <v>196</v>
      </c>
      <c r="B199" s="1" t="s">
        <v>26</v>
      </c>
      <c r="C199" s="1" t="s">
        <v>626</v>
      </c>
      <c r="D199" s="1" t="s">
        <v>19</v>
      </c>
      <c r="E199" s="1" t="s">
        <v>32</v>
      </c>
      <c r="F199" s="1" t="s">
        <v>545</v>
      </c>
      <c r="G199" s="1" t="s">
        <v>627</v>
      </c>
      <c r="H199" s="1" t="s">
        <v>628</v>
      </c>
      <c r="I199" s="1" t="s">
        <v>548</v>
      </c>
      <c r="J199" s="1" t="s">
        <v>25</v>
      </c>
    </row>
    <row r="200" spans="1:10" x14ac:dyDescent="0.45">
      <c r="A200" s="2">
        <v>197</v>
      </c>
      <c r="B200" s="1" t="s">
        <v>26</v>
      </c>
      <c r="C200" s="1" t="s">
        <v>629</v>
      </c>
      <c r="D200" s="1" t="s">
        <v>19</v>
      </c>
      <c r="E200" s="1" t="s">
        <v>32</v>
      </c>
      <c r="F200" s="1" t="s">
        <v>516</v>
      </c>
      <c r="G200" s="1" t="s">
        <v>279</v>
      </c>
      <c r="H200" s="1" t="s">
        <v>630</v>
      </c>
      <c r="I200" s="1" t="s">
        <v>519</v>
      </c>
      <c r="J200" s="1" t="s">
        <v>25</v>
      </c>
    </row>
    <row r="201" spans="1:10" x14ac:dyDescent="0.45">
      <c r="A201" s="2">
        <v>198</v>
      </c>
      <c r="B201" s="1" t="s">
        <v>26</v>
      </c>
      <c r="C201" s="1" t="s">
        <v>631</v>
      </c>
      <c r="D201" s="1" t="s">
        <v>41</v>
      </c>
      <c r="E201" s="1" t="s">
        <v>20</v>
      </c>
      <c r="F201" s="1" t="s">
        <v>545</v>
      </c>
      <c r="G201" s="1" t="s">
        <v>517</v>
      </c>
      <c r="H201" s="1" t="s">
        <v>632</v>
      </c>
      <c r="I201" s="1" t="s">
        <v>548</v>
      </c>
      <c r="J201" s="1" t="s">
        <v>25</v>
      </c>
    </row>
    <row r="202" spans="1:10" x14ac:dyDescent="0.45">
      <c r="A202" s="2">
        <v>199</v>
      </c>
      <c r="B202" s="1" t="s">
        <v>17</v>
      </c>
      <c r="C202" s="1" t="s">
        <v>633</v>
      </c>
      <c r="D202" s="1" t="s">
        <v>19</v>
      </c>
      <c r="E202" s="1" t="s">
        <v>32</v>
      </c>
      <c r="F202" s="1" t="s">
        <v>46</v>
      </c>
      <c r="G202" s="1" t="s">
        <v>634</v>
      </c>
      <c r="H202" s="1" t="s">
        <v>635</v>
      </c>
      <c r="I202" s="1" t="s">
        <v>49</v>
      </c>
      <c r="J202" s="1" t="s">
        <v>25</v>
      </c>
    </row>
    <row r="203" spans="1:10" x14ac:dyDescent="0.45">
      <c r="A203" s="2">
        <v>200</v>
      </c>
      <c r="B203" s="1" t="s">
        <v>26</v>
      </c>
      <c r="C203" s="1" t="s">
        <v>636</v>
      </c>
      <c r="D203" s="1" t="s">
        <v>19</v>
      </c>
      <c r="E203" s="1" t="s">
        <v>20</v>
      </c>
      <c r="F203" s="1" t="s">
        <v>140</v>
      </c>
      <c r="G203" s="1" t="s">
        <v>637</v>
      </c>
      <c r="H203" s="1" t="s">
        <v>638</v>
      </c>
      <c r="I203" s="1" t="s">
        <v>143</v>
      </c>
      <c r="J203" s="1" t="s">
        <v>25</v>
      </c>
    </row>
    <row r="204" spans="1:10" x14ac:dyDescent="0.45">
      <c r="A204" s="2">
        <v>201</v>
      </c>
      <c r="B204" s="1" t="s">
        <v>26</v>
      </c>
      <c r="C204" s="1" t="s">
        <v>639</v>
      </c>
      <c r="D204" s="1" t="s">
        <v>41</v>
      </c>
      <c r="E204" s="1" t="s">
        <v>20</v>
      </c>
      <c r="F204" s="1" t="s">
        <v>327</v>
      </c>
      <c r="G204" s="1" t="s">
        <v>640</v>
      </c>
      <c r="H204" s="1" t="s">
        <v>641</v>
      </c>
      <c r="I204" s="1" t="s">
        <v>330</v>
      </c>
      <c r="J204" s="1" t="s">
        <v>25</v>
      </c>
    </row>
    <row r="205" spans="1:10" x14ac:dyDescent="0.45">
      <c r="A205" s="2">
        <v>202</v>
      </c>
      <c r="B205" s="1" t="s">
        <v>17</v>
      </c>
      <c r="C205" s="1" t="s">
        <v>642</v>
      </c>
      <c r="D205" s="1" t="s">
        <v>41</v>
      </c>
      <c r="E205" s="1" t="s">
        <v>32</v>
      </c>
      <c r="F205" s="1" t="s">
        <v>586</v>
      </c>
      <c r="G205" s="1" t="s">
        <v>643</v>
      </c>
      <c r="H205" s="1" t="s">
        <v>644</v>
      </c>
      <c r="I205" s="1" t="s">
        <v>589</v>
      </c>
      <c r="J205" s="1" t="s">
        <v>25</v>
      </c>
    </row>
    <row r="206" spans="1:10" x14ac:dyDescent="0.45">
      <c r="A206" s="2">
        <v>203</v>
      </c>
      <c r="B206" s="1" t="s">
        <v>26</v>
      </c>
      <c r="C206" s="1" t="s">
        <v>645</v>
      </c>
      <c r="D206" s="1" t="s">
        <v>41</v>
      </c>
      <c r="E206" s="1" t="s">
        <v>20</v>
      </c>
      <c r="F206" s="1" t="s">
        <v>586</v>
      </c>
      <c r="G206" s="1" t="s">
        <v>646</v>
      </c>
      <c r="H206" s="1" t="s">
        <v>647</v>
      </c>
      <c r="I206" s="1" t="s">
        <v>589</v>
      </c>
      <c r="J206" s="1" t="s">
        <v>25</v>
      </c>
    </row>
    <row r="207" spans="1:10" x14ac:dyDescent="0.45">
      <c r="A207" s="2">
        <v>204</v>
      </c>
      <c r="B207" s="1" t="s">
        <v>26</v>
      </c>
      <c r="C207" s="1" t="s">
        <v>648</v>
      </c>
      <c r="D207" s="1" t="s">
        <v>19</v>
      </c>
      <c r="E207" s="1" t="s">
        <v>32</v>
      </c>
      <c r="F207" s="1" t="s">
        <v>140</v>
      </c>
      <c r="G207" s="1" t="s">
        <v>649</v>
      </c>
      <c r="H207" s="1" t="s">
        <v>650</v>
      </c>
      <c r="I207" s="1" t="s">
        <v>143</v>
      </c>
      <c r="J207" s="1" t="s">
        <v>25</v>
      </c>
    </row>
    <row r="208" spans="1:10" x14ac:dyDescent="0.45">
      <c r="A208" s="2">
        <v>205</v>
      </c>
      <c r="B208" s="1" t="s">
        <v>26</v>
      </c>
      <c r="C208" s="1" t="s">
        <v>651</v>
      </c>
      <c r="D208" s="1" t="s">
        <v>19</v>
      </c>
      <c r="E208" s="1" t="s">
        <v>20</v>
      </c>
      <c r="F208" s="1" t="s">
        <v>586</v>
      </c>
      <c r="G208" s="1" t="s">
        <v>652</v>
      </c>
      <c r="H208" s="1" t="s">
        <v>653</v>
      </c>
      <c r="I208" s="1" t="s">
        <v>589</v>
      </c>
      <c r="J208" s="1" t="s">
        <v>25</v>
      </c>
    </row>
    <row r="209" spans="1:10" x14ac:dyDescent="0.45">
      <c r="A209" s="2">
        <v>206</v>
      </c>
      <c r="B209" s="1" t="s">
        <v>26</v>
      </c>
      <c r="C209" s="1" t="s">
        <v>654</v>
      </c>
      <c r="D209" s="1" t="s">
        <v>19</v>
      </c>
      <c r="E209" s="1" t="s">
        <v>488</v>
      </c>
      <c r="F209" s="1" t="s">
        <v>586</v>
      </c>
      <c r="G209" s="1" t="s">
        <v>652</v>
      </c>
      <c r="H209" s="1" t="s">
        <v>653</v>
      </c>
      <c r="I209" s="1" t="s">
        <v>589</v>
      </c>
      <c r="J209" s="1" t="s">
        <v>25</v>
      </c>
    </row>
    <row r="210" spans="1:10" x14ac:dyDescent="0.45">
      <c r="A210" s="2">
        <v>207</v>
      </c>
      <c r="B210" s="1" t="s">
        <v>26</v>
      </c>
      <c r="C210" s="1" t="s">
        <v>655</v>
      </c>
      <c r="D210" s="1" t="s">
        <v>41</v>
      </c>
      <c r="E210" s="1" t="s">
        <v>32</v>
      </c>
      <c r="F210" s="1" t="s">
        <v>101</v>
      </c>
      <c r="G210" s="1" t="s">
        <v>656</v>
      </c>
      <c r="H210" s="1" t="s">
        <v>657</v>
      </c>
      <c r="I210" s="1" t="s">
        <v>104</v>
      </c>
      <c r="J210" s="1" t="s">
        <v>25</v>
      </c>
    </row>
    <row r="211" spans="1:10" x14ac:dyDescent="0.45">
      <c r="A211" s="2">
        <v>208</v>
      </c>
      <c r="B211" s="1" t="s">
        <v>26</v>
      </c>
      <c r="C211" s="1" t="s">
        <v>658</v>
      </c>
      <c r="D211" s="1" t="s">
        <v>41</v>
      </c>
      <c r="E211" s="1" t="s">
        <v>100</v>
      </c>
      <c r="F211" s="1" t="s">
        <v>117</v>
      </c>
      <c r="G211" s="1" t="s">
        <v>659</v>
      </c>
      <c r="H211" s="1" t="s">
        <v>660</v>
      </c>
      <c r="I211" s="1" t="s">
        <v>120</v>
      </c>
      <c r="J211" s="1" t="s">
        <v>25</v>
      </c>
    </row>
    <row r="212" spans="1:10" x14ac:dyDescent="0.45">
      <c r="A212" s="2">
        <v>209</v>
      </c>
      <c r="B212" s="1" t="s">
        <v>26</v>
      </c>
      <c r="C212" s="1" t="s">
        <v>661</v>
      </c>
      <c r="D212" s="1" t="s">
        <v>41</v>
      </c>
      <c r="E212" s="1" t="s">
        <v>219</v>
      </c>
      <c r="F212" s="1" t="s">
        <v>117</v>
      </c>
      <c r="G212" s="1" t="s">
        <v>662</v>
      </c>
      <c r="H212" s="1" t="s">
        <v>663</v>
      </c>
      <c r="I212" s="1" t="s">
        <v>120</v>
      </c>
      <c r="J212" s="1" t="s">
        <v>25</v>
      </c>
    </row>
    <row r="213" spans="1:10" x14ac:dyDescent="0.45">
      <c r="A213" s="2">
        <v>210</v>
      </c>
      <c r="B213" s="1" t="s">
        <v>252</v>
      </c>
      <c r="C213" s="1" t="s">
        <v>664</v>
      </c>
      <c r="D213" s="1" t="s">
        <v>19</v>
      </c>
      <c r="E213" s="1" t="s">
        <v>20</v>
      </c>
      <c r="F213" s="1" t="s">
        <v>586</v>
      </c>
      <c r="G213" s="1" t="s">
        <v>665</v>
      </c>
      <c r="H213" s="1" t="s">
        <v>666</v>
      </c>
      <c r="I213" s="1" t="s">
        <v>589</v>
      </c>
      <c r="J213" s="1" t="s">
        <v>25</v>
      </c>
    </row>
    <row r="214" spans="1:10" x14ac:dyDescent="0.45">
      <c r="A214" s="2">
        <v>211</v>
      </c>
      <c r="B214" s="1" t="s">
        <v>17</v>
      </c>
      <c r="C214" s="1" t="s">
        <v>667</v>
      </c>
      <c r="D214" s="1" t="s">
        <v>41</v>
      </c>
      <c r="E214" s="1" t="s">
        <v>20</v>
      </c>
      <c r="F214" s="1" t="s">
        <v>101</v>
      </c>
      <c r="G214" s="1" t="s">
        <v>668</v>
      </c>
      <c r="H214" s="1" t="s">
        <v>669</v>
      </c>
      <c r="I214" s="1" t="s">
        <v>104</v>
      </c>
      <c r="J214" s="1" t="s">
        <v>25</v>
      </c>
    </row>
    <row r="215" spans="1:10" x14ac:dyDescent="0.45">
      <c r="A215" s="2">
        <v>212</v>
      </c>
      <c r="B215" s="1" t="s">
        <v>26</v>
      </c>
      <c r="C215" s="1" t="s">
        <v>670</v>
      </c>
      <c r="D215" s="1" t="s">
        <v>19</v>
      </c>
      <c r="E215" s="1" t="s">
        <v>32</v>
      </c>
      <c r="F215" s="1" t="s">
        <v>21</v>
      </c>
      <c r="G215" s="1" t="s">
        <v>671</v>
      </c>
      <c r="H215" s="1" t="s">
        <v>672</v>
      </c>
      <c r="I215" s="1" t="s">
        <v>24</v>
      </c>
      <c r="J215" s="1" t="s">
        <v>25</v>
      </c>
    </row>
    <row r="216" spans="1:10" x14ac:dyDescent="0.45">
      <c r="A216" s="2">
        <v>213</v>
      </c>
      <c r="B216" s="1" t="s">
        <v>26</v>
      </c>
      <c r="C216" s="1" t="s">
        <v>673</v>
      </c>
      <c r="D216" s="1" t="s">
        <v>19</v>
      </c>
      <c r="E216" s="1" t="s">
        <v>674</v>
      </c>
      <c r="F216" s="1" t="s">
        <v>586</v>
      </c>
      <c r="G216" s="1" t="s">
        <v>675</v>
      </c>
      <c r="H216" s="1" t="s">
        <v>676</v>
      </c>
      <c r="I216" s="1" t="s">
        <v>589</v>
      </c>
      <c r="J216" s="1" t="s">
        <v>25</v>
      </c>
    </row>
    <row r="217" spans="1:10" x14ac:dyDescent="0.45">
      <c r="A217" s="2">
        <v>214</v>
      </c>
      <c r="B217" s="1" t="s">
        <v>17</v>
      </c>
      <c r="C217" s="1" t="s">
        <v>677</v>
      </c>
      <c r="D217" s="1" t="s">
        <v>41</v>
      </c>
      <c r="E217" s="1" t="s">
        <v>20</v>
      </c>
      <c r="F217" s="1" t="s">
        <v>431</v>
      </c>
      <c r="G217" s="1" t="s">
        <v>678</v>
      </c>
      <c r="H217" s="1" t="s">
        <v>679</v>
      </c>
      <c r="I217" s="1" t="s">
        <v>434</v>
      </c>
      <c r="J217" s="1" t="s">
        <v>25</v>
      </c>
    </row>
    <row r="218" spans="1:10" x14ac:dyDescent="0.45">
      <c r="A218" s="2">
        <v>215</v>
      </c>
      <c r="B218" s="1" t="s">
        <v>26</v>
      </c>
      <c r="C218" s="1" t="s">
        <v>680</v>
      </c>
      <c r="D218" s="1" t="s">
        <v>41</v>
      </c>
      <c r="E218" s="1" t="s">
        <v>154</v>
      </c>
      <c r="F218" s="1" t="s">
        <v>117</v>
      </c>
      <c r="G218" s="1" t="s">
        <v>681</v>
      </c>
      <c r="H218" s="1" t="s">
        <v>682</v>
      </c>
      <c r="I218" s="1" t="s">
        <v>120</v>
      </c>
      <c r="J218" s="1" t="s">
        <v>25</v>
      </c>
    </row>
    <row r="219" spans="1:10" x14ac:dyDescent="0.45">
      <c r="A219" s="2">
        <v>216</v>
      </c>
      <c r="B219" s="1" t="s">
        <v>26</v>
      </c>
      <c r="C219" s="1" t="s">
        <v>683</v>
      </c>
      <c r="D219" s="1" t="s">
        <v>19</v>
      </c>
      <c r="E219" s="1" t="s">
        <v>32</v>
      </c>
      <c r="F219" s="1" t="s">
        <v>684</v>
      </c>
      <c r="G219" s="1" t="s">
        <v>685</v>
      </c>
      <c r="H219" s="1" t="s">
        <v>686</v>
      </c>
      <c r="I219" s="1" t="s">
        <v>687</v>
      </c>
      <c r="J219" s="1" t="s">
        <v>25</v>
      </c>
    </row>
    <row r="220" spans="1:10" x14ac:dyDescent="0.45">
      <c r="A220" s="2">
        <v>217</v>
      </c>
      <c r="B220" s="1" t="s">
        <v>26</v>
      </c>
      <c r="C220" s="1" t="s">
        <v>688</v>
      </c>
      <c r="D220" s="1" t="s">
        <v>41</v>
      </c>
      <c r="E220" s="1" t="s">
        <v>32</v>
      </c>
      <c r="F220" s="1" t="s">
        <v>21</v>
      </c>
      <c r="G220" s="1" t="s">
        <v>689</v>
      </c>
      <c r="H220" s="1" t="s">
        <v>690</v>
      </c>
      <c r="I220" s="1" t="s">
        <v>24</v>
      </c>
      <c r="J220" s="1" t="s">
        <v>25</v>
      </c>
    </row>
    <row r="221" spans="1:10" x14ac:dyDescent="0.45">
      <c r="A221" s="2">
        <v>218</v>
      </c>
      <c r="B221" s="1" t="s">
        <v>26</v>
      </c>
      <c r="C221" s="1" t="s">
        <v>691</v>
      </c>
      <c r="D221" s="1" t="s">
        <v>41</v>
      </c>
      <c r="E221" s="1" t="s">
        <v>100</v>
      </c>
      <c r="F221" s="1" t="s">
        <v>684</v>
      </c>
      <c r="G221" s="1" t="s">
        <v>692</v>
      </c>
      <c r="H221" s="1" t="s">
        <v>693</v>
      </c>
      <c r="I221" s="1" t="s">
        <v>687</v>
      </c>
      <c r="J221" s="1" t="s">
        <v>25</v>
      </c>
    </row>
    <row r="222" spans="1:10" x14ac:dyDescent="0.45">
      <c r="A222" s="2">
        <v>219</v>
      </c>
      <c r="B222" s="1" t="s">
        <v>26</v>
      </c>
      <c r="C222" s="1" t="s">
        <v>694</v>
      </c>
      <c r="D222" s="1" t="s">
        <v>41</v>
      </c>
      <c r="E222" s="1" t="s">
        <v>32</v>
      </c>
      <c r="F222" s="1" t="s">
        <v>21</v>
      </c>
      <c r="G222" s="1" t="s">
        <v>695</v>
      </c>
      <c r="H222" s="1" t="s">
        <v>696</v>
      </c>
      <c r="I222" s="1" t="s">
        <v>24</v>
      </c>
      <c r="J222" s="1" t="s">
        <v>25</v>
      </c>
    </row>
    <row r="223" spans="1:10" x14ac:dyDescent="0.45">
      <c r="A223" s="2">
        <v>220</v>
      </c>
      <c r="B223" s="1" t="s">
        <v>26</v>
      </c>
      <c r="C223" s="1" t="s">
        <v>697</v>
      </c>
      <c r="D223" s="1" t="s">
        <v>41</v>
      </c>
      <c r="E223" s="1" t="s">
        <v>20</v>
      </c>
      <c r="F223" s="1" t="s">
        <v>140</v>
      </c>
      <c r="G223" s="1" t="s">
        <v>698</v>
      </c>
      <c r="H223" s="1" t="s">
        <v>699</v>
      </c>
      <c r="I223" s="1" t="s">
        <v>143</v>
      </c>
      <c r="J223" s="1" t="s">
        <v>25</v>
      </c>
    </row>
    <row r="224" spans="1:10" x14ac:dyDescent="0.45">
      <c r="A224" s="2">
        <v>221</v>
      </c>
      <c r="B224" s="1" t="s">
        <v>26</v>
      </c>
      <c r="C224" s="1" t="s">
        <v>700</v>
      </c>
      <c r="D224" s="1" t="s">
        <v>41</v>
      </c>
      <c r="E224" s="1" t="s">
        <v>154</v>
      </c>
      <c r="F224" s="1" t="s">
        <v>140</v>
      </c>
      <c r="G224" s="1" t="s">
        <v>701</v>
      </c>
      <c r="H224" s="1" t="s">
        <v>702</v>
      </c>
      <c r="I224" s="1" t="s">
        <v>143</v>
      </c>
      <c r="J224" s="1" t="s">
        <v>25</v>
      </c>
    </row>
    <row r="225" spans="1:10" x14ac:dyDescent="0.45">
      <c r="A225" s="2">
        <v>222</v>
      </c>
      <c r="B225" s="1" t="s">
        <v>26</v>
      </c>
      <c r="C225" s="1" t="s">
        <v>703</v>
      </c>
      <c r="D225" s="1" t="s">
        <v>41</v>
      </c>
      <c r="E225" s="1" t="s">
        <v>20</v>
      </c>
      <c r="F225" s="1" t="s">
        <v>21</v>
      </c>
      <c r="G225" s="1" t="s">
        <v>704</v>
      </c>
      <c r="H225" s="1" t="s">
        <v>705</v>
      </c>
      <c r="I225" s="1" t="s">
        <v>24</v>
      </c>
      <c r="J225" s="1" t="s">
        <v>25</v>
      </c>
    </row>
    <row r="226" spans="1:10" x14ac:dyDescent="0.45">
      <c r="A226" s="2">
        <v>223</v>
      </c>
      <c r="B226" s="1" t="s">
        <v>26</v>
      </c>
      <c r="C226" s="1" t="s">
        <v>706</v>
      </c>
      <c r="D226" s="1" t="s">
        <v>19</v>
      </c>
      <c r="E226" s="1" t="s">
        <v>20</v>
      </c>
      <c r="F226" s="1" t="s">
        <v>46</v>
      </c>
      <c r="G226" s="1" t="s">
        <v>707</v>
      </c>
      <c r="H226" s="1" t="s">
        <v>708</v>
      </c>
      <c r="I226" s="1" t="s">
        <v>49</v>
      </c>
      <c r="J226" s="1" t="s">
        <v>25</v>
      </c>
    </row>
    <row r="227" spans="1:10" x14ac:dyDescent="0.45">
      <c r="A227" s="2">
        <v>224</v>
      </c>
      <c r="B227" s="1" t="s">
        <v>26</v>
      </c>
      <c r="C227" s="1" t="s">
        <v>709</v>
      </c>
      <c r="D227" s="1" t="s">
        <v>41</v>
      </c>
      <c r="E227" s="1" t="s">
        <v>20</v>
      </c>
      <c r="F227" s="1" t="s">
        <v>140</v>
      </c>
      <c r="G227" s="1" t="s">
        <v>710</v>
      </c>
      <c r="H227" s="1" t="s">
        <v>711</v>
      </c>
      <c r="I227" s="1" t="s">
        <v>143</v>
      </c>
      <c r="J227" s="1" t="s">
        <v>25</v>
      </c>
    </row>
    <row r="228" spans="1:10" x14ac:dyDescent="0.45">
      <c r="A228" s="2">
        <v>225</v>
      </c>
      <c r="B228" s="1" t="s">
        <v>26</v>
      </c>
      <c r="C228" s="1" t="s">
        <v>712</v>
      </c>
      <c r="D228" s="1" t="s">
        <v>19</v>
      </c>
      <c r="E228" s="1" t="s">
        <v>28</v>
      </c>
      <c r="F228" s="1" t="s">
        <v>21</v>
      </c>
      <c r="G228" s="1" t="s">
        <v>713</v>
      </c>
      <c r="H228" s="1" t="s">
        <v>714</v>
      </c>
      <c r="I228" s="1" t="s">
        <v>24</v>
      </c>
      <c r="J228" s="1" t="s">
        <v>25</v>
      </c>
    </row>
    <row r="229" spans="1:10" x14ac:dyDescent="0.45">
      <c r="A229" s="2">
        <v>226</v>
      </c>
      <c r="B229" s="1" t="s">
        <v>26</v>
      </c>
      <c r="C229" s="1" t="s">
        <v>715</v>
      </c>
      <c r="D229" s="1" t="s">
        <v>19</v>
      </c>
      <c r="E229" s="1" t="s">
        <v>20</v>
      </c>
      <c r="F229" s="1" t="s">
        <v>716</v>
      </c>
      <c r="G229" s="1" t="s">
        <v>717</v>
      </c>
      <c r="H229" s="1" t="s">
        <v>718</v>
      </c>
      <c r="I229" s="1" t="s">
        <v>719</v>
      </c>
      <c r="J229" s="1" t="s">
        <v>25</v>
      </c>
    </row>
    <row r="230" spans="1:10" x14ac:dyDescent="0.45">
      <c r="A230" s="2">
        <v>227</v>
      </c>
      <c r="B230" s="1" t="s">
        <v>26</v>
      </c>
      <c r="C230" s="1" t="s">
        <v>720</v>
      </c>
      <c r="D230" s="1" t="s">
        <v>19</v>
      </c>
      <c r="E230" s="1" t="s">
        <v>20</v>
      </c>
      <c r="F230" s="1" t="s">
        <v>140</v>
      </c>
      <c r="G230" s="1" t="s">
        <v>721</v>
      </c>
      <c r="H230" s="1" t="s">
        <v>722</v>
      </c>
      <c r="I230" s="1" t="s">
        <v>143</v>
      </c>
      <c r="J230" s="1" t="s">
        <v>25</v>
      </c>
    </row>
    <row r="231" spans="1:10" x14ac:dyDescent="0.45">
      <c r="A231" s="2">
        <v>228</v>
      </c>
      <c r="B231" s="1" t="s">
        <v>26</v>
      </c>
      <c r="C231" s="1" t="s">
        <v>723</v>
      </c>
      <c r="D231" s="1" t="s">
        <v>19</v>
      </c>
      <c r="E231" s="1" t="s">
        <v>32</v>
      </c>
      <c r="F231" s="1" t="s">
        <v>716</v>
      </c>
      <c r="G231" s="1" t="s">
        <v>724</v>
      </c>
      <c r="H231" s="1" t="s">
        <v>725</v>
      </c>
      <c r="I231" s="1" t="s">
        <v>719</v>
      </c>
      <c r="J231" s="1" t="s">
        <v>25</v>
      </c>
    </row>
    <row r="232" spans="1:10" x14ac:dyDescent="0.45">
      <c r="A232" s="2">
        <v>229</v>
      </c>
      <c r="B232" s="1" t="s">
        <v>26</v>
      </c>
      <c r="C232" s="1" t="s">
        <v>726</v>
      </c>
      <c r="D232" s="1" t="s">
        <v>19</v>
      </c>
      <c r="E232" s="1" t="s">
        <v>154</v>
      </c>
      <c r="F232" s="1" t="s">
        <v>716</v>
      </c>
      <c r="G232" s="1" t="s">
        <v>727</v>
      </c>
      <c r="H232" s="1" t="s">
        <v>728</v>
      </c>
      <c r="I232" s="1" t="s">
        <v>719</v>
      </c>
      <c r="J232" s="1" t="s">
        <v>25</v>
      </c>
    </row>
    <row r="233" spans="1:10" x14ac:dyDescent="0.45">
      <c r="A233" s="2">
        <v>230</v>
      </c>
      <c r="B233" s="1" t="s">
        <v>26</v>
      </c>
      <c r="C233" s="1" t="s">
        <v>729</v>
      </c>
      <c r="D233" s="1" t="s">
        <v>19</v>
      </c>
      <c r="E233" s="1" t="s">
        <v>28</v>
      </c>
      <c r="F233" s="1" t="s">
        <v>716</v>
      </c>
      <c r="G233" s="1" t="s">
        <v>730</v>
      </c>
      <c r="H233" s="1" t="s">
        <v>731</v>
      </c>
      <c r="I233" s="1" t="s">
        <v>719</v>
      </c>
      <c r="J233" s="1" t="s">
        <v>25</v>
      </c>
    </row>
    <row r="234" spans="1:10" x14ac:dyDescent="0.45">
      <c r="A234" s="2">
        <v>231</v>
      </c>
      <c r="B234" s="1" t="s">
        <v>17</v>
      </c>
      <c r="C234" s="1" t="s">
        <v>732</v>
      </c>
      <c r="D234" s="1" t="s">
        <v>41</v>
      </c>
      <c r="E234" s="1" t="s">
        <v>32</v>
      </c>
      <c r="F234" s="1" t="s">
        <v>716</v>
      </c>
      <c r="G234" s="1" t="s">
        <v>730</v>
      </c>
      <c r="H234" s="1" t="s">
        <v>731</v>
      </c>
      <c r="I234" s="1" t="s">
        <v>719</v>
      </c>
      <c r="J234" s="1" t="s">
        <v>25</v>
      </c>
    </row>
    <row r="235" spans="1:10" x14ac:dyDescent="0.45">
      <c r="A235" s="2">
        <v>232</v>
      </c>
      <c r="B235" s="1" t="s">
        <v>26</v>
      </c>
      <c r="C235" s="1" t="s">
        <v>733</v>
      </c>
      <c r="D235" s="1" t="s">
        <v>19</v>
      </c>
      <c r="E235" s="1" t="s">
        <v>32</v>
      </c>
      <c r="F235" s="1" t="s">
        <v>140</v>
      </c>
      <c r="G235" s="1" t="s">
        <v>527</v>
      </c>
      <c r="H235" s="1" t="s">
        <v>734</v>
      </c>
      <c r="I235" s="1" t="s">
        <v>143</v>
      </c>
      <c r="J235" s="1" t="s">
        <v>25</v>
      </c>
    </row>
    <row r="236" spans="1:10" x14ac:dyDescent="0.45">
      <c r="A236" s="2">
        <v>233</v>
      </c>
      <c r="B236" s="1" t="s">
        <v>26</v>
      </c>
      <c r="C236" s="1" t="s">
        <v>735</v>
      </c>
      <c r="D236" s="1" t="s">
        <v>19</v>
      </c>
      <c r="E236" s="1" t="s">
        <v>32</v>
      </c>
      <c r="F236" s="1" t="s">
        <v>46</v>
      </c>
      <c r="G236" s="1" t="s">
        <v>736</v>
      </c>
      <c r="H236" s="1" t="s">
        <v>737</v>
      </c>
      <c r="I236" s="1" t="s">
        <v>49</v>
      </c>
      <c r="J236" s="1" t="s">
        <v>25</v>
      </c>
    </row>
    <row r="237" spans="1:10" x14ac:dyDescent="0.45">
      <c r="A237" s="2">
        <v>234</v>
      </c>
      <c r="B237" s="1" t="s">
        <v>26</v>
      </c>
      <c r="C237" s="1" t="s">
        <v>738</v>
      </c>
      <c r="D237" s="1" t="s">
        <v>41</v>
      </c>
      <c r="E237" s="1" t="s">
        <v>32</v>
      </c>
      <c r="F237" s="1" t="s">
        <v>516</v>
      </c>
      <c r="G237" s="1" t="s">
        <v>739</v>
      </c>
      <c r="H237" s="1" t="s">
        <v>740</v>
      </c>
      <c r="I237" s="1" t="s">
        <v>519</v>
      </c>
      <c r="J237" s="1" t="s">
        <v>25</v>
      </c>
    </row>
    <row r="238" spans="1:10" x14ac:dyDescent="0.45">
      <c r="A238" s="2">
        <v>235</v>
      </c>
      <c r="B238" s="1" t="s">
        <v>26</v>
      </c>
      <c r="C238" s="1" t="s">
        <v>741</v>
      </c>
      <c r="D238" s="1" t="s">
        <v>19</v>
      </c>
      <c r="E238" s="1" t="s">
        <v>32</v>
      </c>
      <c r="F238" s="1" t="s">
        <v>716</v>
      </c>
      <c r="G238" s="1" t="s">
        <v>742</v>
      </c>
      <c r="H238" s="1" t="s">
        <v>743</v>
      </c>
      <c r="I238" s="1" t="s">
        <v>719</v>
      </c>
      <c r="J238" s="1" t="s">
        <v>25</v>
      </c>
    </row>
    <row r="239" spans="1:10" x14ac:dyDescent="0.45">
      <c r="A239" s="2">
        <v>236</v>
      </c>
      <c r="B239" s="1" t="s">
        <v>26</v>
      </c>
      <c r="C239" s="1" t="s">
        <v>744</v>
      </c>
      <c r="D239" s="1" t="s">
        <v>41</v>
      </c>
      <c r="E239" s="1" t="s">
        <v>20</v>
      </c>
      <c r="F239" s="1" t="s">
        <v>21</v>
      </c>
      <c r="G239" s="1" t="s">
        <v>745</v>
      </c>
      <c r="H239" s="1" t="s">
        <v>746</v>
      </c>
      <c r="I239" s="1" t="s">
        <v>24</v>
      </c>
      <c r="J239" s="1" t="s">
        <v>25</v>
      </c>
    </row>
    <row r="240" spans="1:10" x14ac:dyDescent="0.45">
      <c r="A240" s="2">
        <v>237</v>
      </c>
      <c r="B240" s="1" t="s">
        <v>26</v>
      </c>
      <c r="C240" s="1" t="s">
        <v>747</v>
      </c>
      <c r="D240" s="1" t="s">
        <v>41</v>
      </c>
      <c r="E240" s="1" t="s">
        <v>32</v>
      </c>
      <c r="F240" s="1" t="s">
        <v>748</v>
      </c>
      <c r="G240" s="1" t="s">
        <v>749</v>
      </c>
      <c r="H240" s="1" t="s">
        <v>750</v>
      </c>
      <c r="I240" s="1" t="s">
        <v>751</v>
      </c>
      <c r="J240" s="1" t="s">
        <v>25</v>
      </c>
    </row>
    <row r="241" spans="1:10" x14ac:dyDescent="0.45">
      <c r="A241" s="2">
        <v>238</v>
      </c>
      <c r="B241" s="1" t="s">
        <v>26</v>
      </c>
      <c r="C241" s="1" t="s">
        <v>752</v>
      </c>
      <c r="D241" s="1" t="s">
        <v>19</v>
      </c>
      <c r="E241" s="1" t="s">
        <v>32</v>
      </c>
      <c r="F241" s="1" t="s">
        <v>716</v>
      </c>
      <c r="G241" s="1" t="s">
        <v>753</v>
      </c>
      <c r="H241" s="1" t="s">
        <v>754</v>
      </c>
      <c r="I241" s="1" t="s">
        <v>719</v>
      </c>
      <c r="J241" s="1" t="s">
        <v>25</v>
      </c>
    </row>
    <row r="242" spans="1:10" x14ac:dyDescent="0.45">
      <c r="A242" s="2">
        <v>239</v>
      </c>
      <c r="B242" s="1" t="s">
        <v>26</v>
      </c>
      <c r="C242" s="1" t="s">
        <v>755</v>
      </c>
      <c r="D242" s="1" t="s">
        <v>41</v>
      </c>
      <c r="E242" s="1" t="s">
        <v>32</v>
      </c>
      <c r="F242" s="1" t="s">
        <v>46</v>
      </c>
      <c r="G242" s="1" t="s">
        <v>756</v>
      </c>
      <c r="H242" s="1" t="s">
        <v>757</v>
      </c>
      <c r="I242" s="1" t="s">
        <v>49</v>
      </c>
      <c r="J242" s="1" t="s">
        <v>25</v>
      </c>
    </row>
    <row r="243" spans="1:10" x14ac:dyDescent="0.45">
      <c r="A243" s="2">
        <v>240</v>
      </c>
      <c r="B243" s="1" t="s">
        <v>26</v>
      </c>
      <c r="C243" s="1" t="s">
        <v>758</v>
      </c>
      <c r="D243" s="1" t="s">
        <v>19</v>
      </c>
      <c r="E243" s="1" t="s">
        <v>32</v>
      </c>
      <c r="F243" s="1" t="s">
        <v>140</v>
      </c>
      <c r="G243" s="1" t="s">
        <v>759</v>
      </c>
      <c r="H243" s="1" t="s">
        <v>760</v>
      </c>
      <c r="I243" s="1" t="s">
        <v>143</v>
      </c>
      <c r="J243" s="1" t="s">
        <v>25</v>
      </c>
    </row>
    <row r="244" spans="1:10" x14ac:dyDescent="0.45">
      <c r="A244" s="2">
        <v>241</v>
      </c>
      <c r="B244" s="1" t="s">
        <v>26</v>
      </c>
      <c r="C244" s="1" t="s">
        <v>761</v>
      </c>
      <c r="D244" s="1" t="s">
        <v>41</v>
      </c>
      <c r="E244" s="1" t="s">
        <v>488</v>
      </c>
      <c r="F244" s="1" t="s">
        <v>21</v>
      </c>
      <c r="G244" s="1" t="s">
        <v>762</v>
      </c>
      <c r="H244" s="1" t="s">
        <v>763</v>
      </c>
      <c r="I244" s="1" t="s">
        <v>24</v>
      </c>
      <c r="J244" s="1" t="s">
        <v>25</v>
      </c>
    </row>
    <row r="245" spans="1:10" x14ac:dyDescent="0.45">
      <c r="A245" s="2">
        <v>242</v>
      </c>
      <c r="B245" s="1" t="s">
        <v>26</v>
      </c>
      <c r="C245" s="1" t="s">
        <v>764</v>
      </c>
      <c r="D245" s="1" t="s">
        <v>41</v>
      </c>
      <c r="E245" s="1" t="s">
        <v>32</v>
      </c>
      <c r="F245" s="1" t="s">
        <v>117</v>
      </c>
      <c r="G245" s="1" t="s">
        <v>765</v>
      </c>
      <c r="H245" s="1" t="s">
        <v>766</v>
      </c>
      <c r="I245" s="1" t="s">
        <v>120</v>
      </c>
      <c r="J245" s="1" t="s">
        <v>25</v>
      </c>
    </row>
    <row r="246" spans="1:10" x14ac:dyDescent="0.45">
      <c r="A246" s="2">
        <v>243</v>
      </c>
      <c r="B246" s="1" t="s">
        <v>26</v>
      </c>
      <c r="C246" s="1" t="s">
        <v>767</v>
      </c>
      <c r="D246" s="1" t="s">
        <v>19</v>
      </c>
      <c r="E246" s="1" t="s">
        <v>32</v>
      </c>
      <c r="F246" s="1" t="s">
        <v>140</v>
      </c>
      <c r="G246" s="1" t="s">
        <v>768</v>
      </c>
      <c r="H246" s="1" t="s">
        <v>769</v>
      </c>
      <c r="I246" s="1" t="s">
        <v>143</v>
      </c>
      <c r="J246" s="1" t="s">
        <v>25</v>
      </c>
    </row>
    <row r="247" spans="1:10" x14ac:dyDescent="0.45">
      <c r="A247" s="2">
        <v>244</v>
      </c>
      <c r="B247" s="1" t="s">
        <v>26</v>
      </c>
      <c r="C247" s="1" t="s">
        <v>770</v>
      </c>
      <c r="D247" s="1" t="s">
        <v>41</v>
      </c>
      <c r="E247" s="1" t="s">
        <v>20</v>
      </c>
      <c r="F247" s="1" t="s">
        <v>33</v>
      </c>
      <c r="G247" s="1" t="s">
        <v>771</v>
      </c>
      <c r="H247" s="1" t="s">
        <v>772</v>
      </c>
      <c r="I247" s="1" t="s">
        <v>36</v>
      </c>
      <c r="J247" s="1" t="s">
        <v>25</v>
      </c>
    </row>
    <row r="248" spans="1:10" x14ac:dyDescent="0.45">
      <c r="A248" s="2">
        <v>245</v>
      </c>
      <c r="B248" s="1" t="s">
        <v>26</v>
      </c>
      <c r="C248" s="1" t="s">
        <v>773</v>
      </c>
      <c r="D248" s="1" t="s">
        <v>41</v>
      </c>
      <c r="E248" s="1" t="s">
        <v>20</v>
      </c>
      <c r="F248" s="1" t="s">
        <v>33</v>
      </c>
      <c r="G248" s="1" t="s">
        <v>774</v>
      </c>
      <c r="H248" s="1" t="s">
        <v>775</v>
      </c>
      <c r="I248" s="1" t="s">
        <v>36</v>
      </c>
      <c r="J248" s="1" t="s">
        <v>25</v>
      </c>
    </row>
    <row r="249" spans="1:10" x14ac:dyDescent="0.45">
      <c r="A249" s="2">
        <v>246</v>
      </c>
      <c r="B249" s="1" t="s">
        <v>26</v>
      </c>
      <c r="C249" s="1" t="s">
        <v>776</v>
      </c>
      <c r="D249" s="1" t="s">
        <v>41</v>
      </c>
      <c r="E249" s="1" t="s">
        <v>32</v>
      </c>
      <c r="F249" s="1" t="s">
        <v>21</v>
      </c>
      <c r="G249" s="1" t="s">
        <v>777</v>
      </c>
      <c r="H249" s="1" t="s">
        <v>778</v>
      </c>
      <c r="I249" s="1" t="s">
        <v>24</v>
      </c>
      <c r="J249" s="1" t="s">
        <v>25</v>
      </c>
    </row>
    <row r="250" spans="1:10" x14ac:dyDescent="0.45">
      <c r="A250" s="2">
        <v>247</v>
      </c>
      <c r="B250" s="1" t="s">
        <v>26</v>
      </c>
      <c r="C250" s="1" t="s">
        <v>779</v>
      </c>
      <c r="D250" s="1" t="s">
        <v>19</v>
      </c>
      <c r="E250" s="1" t="s">
        <v>20</v>
      </c>
      <c r="F250" s="1" t="s">
        <v>140</v>
      </c>
      <c r="G250" s="1" t="s">
        <v>780</v>
      </c>
      <c r="H250" s="1" t="s">
        <v>781</v>
      </c>
      <c r="I250" s="1" t="s">
        <v>143</v>
      </c>
      <c r="J250" s="1" t="s">
        <v>25</v>
      </c>
    </row>
    <row r="251" spans="1:10" x14ac:dyDescent="0.45">
      <c r="A251" s="2">
        <v>248</v>
      </c>
      <c r="B251" s="1" t="s">
        <v>26</v>
      </c>
      <c r="C251" s="1" t="s">
        <v>782</v>
      </c>
      <c r="D251" s="1" t="s">
        <v>19</v>
      </c>
      <c r="E251" s="1" t="s">
        <v>154</v>
      </c>
      <c r="F251" s="1" t="s">
        <v>21</v>
      </c>
      <c r="G251" s="1" t="s">
        <v>783</v>
      </c>
      <c r="H251" s="1" t="s">
        <v>784</v>
      </c>
      <c r="I251" s="1" t="s">
        <v>24</v>
      </c>
      <c r="J251" s="1" t="s">
        <v>25</v>
      </c>
    </row>
    <row r="252" spans="1:10" x14ac:dyDescent="0.45">
      <c r="A252" s="2">
        <v>249</v>
      </c>
      <c r="B252" s="1" t="s">
        <v>26</v>
      </c>
      <c r="C252" s="1" t="s">
        <v>785</v>
      </c>
      <c r="D252" s="1" t="s">
        <v>41</v>
      </c>
      <c r="E252" s="1" t="s">
        <v>20</v>
      </c>
      <c r="F252" s="1" t="s">
        <v>33</v>
      </c>
      <c r="G252" s="1" t="s">
        <v>786</v>
      </c>
      <c r="H252" s="1" t="s">
        <v>787</v>
      </c>
      <c r="I252" s="1" t="s">
        <v>36</v>
      </c>
      <c r="J252" s="1" t="s">
        <v>25</v>
      </c>
    </row>
    <row r="253" spans="1:10" x14ac:dyDescent="0.45">
      <c r="A253" s="2">
        <v>250</v>
      </c>
      <c r="B253" s="1" t="s">
        <v>26</v>
      </c>
      <c r="C253" s="1" t="s">
        <v>788</v>
      </c>
      <c r="D253" s="1" t="s">
        <v>41</v>
      </c>
      <c r="E253" s="1" t="s">
        <v>32</v>
      </c>
      <c r="F253" s="1" t="s">
        <v>748</v>
      </c>
      <c r="G253" s="1" t="s">
        <v>730</v>
      </c>
      <c r="H253" s="1" t="s">
        <v>789</v>
      </c>
      <c r="I253" s="1" t="s">
        <v>751</v>
      </c>
      <c r="J253" s="1" t="s">
        <v>25</v>
      </c>
    </row>
    <row r="254" spans="1:10" x14ac:dyDescent="0.45">
      <c r="A254" s="2">
        <v>251</v>
      </c>
      <c r="B254" s="1" t="s">
        <v>26</v>
      </c>
      <c r="C254" s="1" t="s">
        <v>790</v>
      </c>
      <c r="D254" s="1" t="s">
        <v>41</v>
      </c>
      <c r="E254" s="1" t="s">
        <v>32</v>
      </c>
      <c r="F254" s="1" t="s">
        <v>21</v>
      </c>
      <c r="G254" s="1" t="s">
        <v>791</v>
      </c>
      <c r="H254" s="1" t="s">
        <v>792</v>
      </c>
      <c r="I254" s="1" t="s">
        <v>24</v>
      </c>
      <c r="J254" s="1" t="s">
        <v>25</v>
      </c>
    </row>
    <row r="255" spans="1:10" x14ac:dyDescent="0.45">
      <c r="A255" s="2">
        <v>252</v>
      </c>
      <c r="B255" s="1" t="s">
        <v>17</v>
      </c>
      <c r="C255" s="1" t="s">
        <v>793</v>
      </c>
      <c r="D255" s="1" t="s">
        <v>19</v>
      </c>
      <c r="E255" s="1" t="s">
        <v>32</v>
      </c>
      <c r="F255" s="1" t="s">
        <v>106</v>
      </c>
      <c r="G255" s="1" t="s">
        <v>794</v>
      </c>
      <c r="H255" s="1" t="s">
        <v>795</v>
      </c>
      <c r="I255" s="1" t="s">
        <v>109</v>
      </c>
      <c r="J255" s="1" t="s">
        <v>25</v>
      </c>
    </row>
    <row r="256" spans="1:10" x14ac:dyDescent="0.45">
      <c r="A256" s="2">
        <v>253</v>
      </c>
      <c r="B256" s="1" t="s">
        <v>26</v>
      </c>
      <c r="C256" s="1" t="s">
        <v>796</v>
      </c>
      <c r="D256" s="1" t="s">
        <v>41</v>
      </c>
      <c r="E256" s="1" t="s">
        <v>32</v>
      </c>
      <c r="F256" s="1" t="s">
        <v>21</v>
      </c>
      <c r="G256" s="1" t="s">
        <v>797</v>
      </c>
      <c r="H256" s="1" t="s">
        <v>798</v>
      </c>
      <c r="I256" s="1" t="s">
        <v>24</v>
      </c>
      <c r="J256" s="1" t="s">
        <v>25</v>
      </c>
    </row>
    <row r="257" spans="1:10" x14ac:dyDescent="0.45">
      <c r="A257" s="2">
        <v>254</v>
      </c>
      <c r="B257" s="1" t="s">
        <v>26</v>
      </c>
      <c r="C257" s="1" t="s">
        <v>799</v>
      </c>
      <c r="D257" s="1" t="s">
        <v>19</v>
      </c>
      <c r="E257" s="1" t="s">
        <v>32</v>
      </c>
      <c r="F257" s="1" t="s">
        <v>214</v>
      </c>
      <c r="G257" s="1" t="s">
        <v>800</v>
      </c>
      <c r="H257" s="1" t="s">
        <v>801</v>
      </c>
      <c r="I257" s="1" t="s">
        <v>217</v>
      </c>
      <c r="J257" s="1" t="s">
        <v>25</v>
      </c>
    </row>
    <row r="258" spans="1:10" x14ac:dyDescent="0.45">
      <c r="A258" s="2">
        <v>255</v>
      </c>
      <c r="B258" s="1" t="s">
        <v>26</v>
      </c>
      <c r="C258" s="1" t="s">
        <v>802</v>
      </c>
      <c r="D258" s="1" t="s">
        <v>41</v>
      </c>
      <c r="E258" s="1" t="s">
        <v>42</v>
      </c>
      <c r="F258" s="1" t="s">
        <v>21</v>
      </c>
      <c r="G258" s="1" t="s">
        <v>803</v>
      </c>
      <c r="H258" s="1" t="s">
        <v>804</v>
      </c>
      <c r="I258" s="1" t="s">
        <v>24</v>
      </c>
      <c r="J258" s="1" t="s">
        <v>25</v>
      </c>
    </row>
    <row r="259" spans="1:10" x14ac:dyDescent="0.45">
      <c r="A259" s="2">
        <v>256</v>
      </c>
      <c r="B259" s="1" t="s">
        <v>17</v>
      </c>
      <c r="C259" s="1" t="s">
        <v>805</v>
      </c>
      <c r="D259" s="1" t="s">
        <v>19</v>
      </c>
      <c r="E259" s="1" t="s">
        <v>154</v>
      </c>
      <c r="F259" s="1" t="s">
        <v>46</v>
      </c>
      <c r="G259" s="1" t="s">
        <v>806</v>
      </c>
      <c r="H259" s="1" t="s">
        <v>807</v>
      </c>
      <c r="I259" s="1" t="s">
        <v>49</v>
      </c>
      <c r="J259" s="1" t="s">
        <v>25</v>
      </c>
    </row>
    <row r="260" spans="1:10" x14ac:dyDescent="0.45">
      <c r="A260" s="2">
        <v>257</v>
      </c>
      <c r="B260" s="1" t="s">
        <v>26</v>
      </c>
      <c r="C260" s="1" t="s">
        <v>808</v>
      </c>
      <c r="D260" s="1" t="s">
        <v>19</v>
      </c>
      <c r="E260" s="1" t="s">
        <v>20</v>
      </c>
      <c r="F260" s="1" t="s">
        <v>214</v>
      </c>
      <c r="G260" s="1" t="s">
        <v>335</v>
      </c>
      <c r="H260" s="1" t="s">
        <v>809</v>
      </c>
      <c r="I260" s="1" t="s">
        <v>217</v>
      </c>
      <c r="J260" s="1" t="s">
        <v>25</v>
      </c>
    </row>
    <row r="261" spans="1:10" x14ac:dyDescent="0.45">
      <c r="A261" s="2">
        <v>258</v>
      </c>
      <c r="B261" s="1" t="s">
        <v>26</v>
      </c>
      <c r="C261" s="1" t="s">
        <v>810</v>
      </c>
      <c r="D261" s="1" t="s">
        <v>19</v>
      </c>
      <c r="E261" s="1" t="s">
        <v>20</v>
      </c>
      <c r="F261" s="1" t="s">
        <v>214</v>
      </c>
      <c r="G261" s="1" t="s">
        <v>811</v>
      </c>
      <c r="H261" s="1" t="s">
        <v>812</v>
      </c>
      <c r="I261" s="1" t="s">
        <v>217</v>
      </c>
      <c r="J261" s="1" t="s">
        <v>25</v>
      </c>
    </row>
    <row r="262" spans="1:10" x14ac:dyDescent="0.45">
      <c r="A262" s="2">
        <v>259</v>
      </c>
      <c r="B262" s="1" t="s">
        <v>26</v>
      </c>
      <c r="C262" s="1" t="s">
        <v>813</v>
      </c>
      <c r="D262" s="1" t="s">
        <v>41</v>
      </c>
      <c r="E262" s="1" t="s">
        <v>20</v>
      </c>
      <c r="F262" s="1" t="s">
        <v>21</v>
      </c>
      <c r="G262" s="1" t="s">
        <v>814</v>
      </c>
      <c r="H262" s="1" t="s">
        <v>815</v>
      </c>
      <c r="I262" s="1" t="s">
        <v>24</v>
      </c>
      <c r="J262" s="1" t="s">
        <v>25</v>
      </c>
    </row>
    <row r="263" spans="1:10" x14ac:dyDescent="0.45">
      <c r="A263" s="2">
        <v>260</v>
      </c>
      <c r="B263" s="1" t="s">
        <v>17</v>
      </c>
      <c r="C263" s="1" t="s">
        <v>816</v>
      </c>
      <c r="D263" s="1" t="s">
        <v>41</v>
      </c>
      <c r="E263" s="1" t="s">
        <v>32</v>
      </c>
      <c r="F263" s="1" t="s">
        <v>46</v>
      </c>
      <c r="G263" s="1" t="s">
        <v>817</v>
      </c>
      <c r="H263" s="1" t="s">
        <v>818</v>
      </c>
      <c r="I263" s="1" t="s">
        <v>49</v>
      </c>
      <c r="J263" s="1" t="s">
        <v>25</v>
      </c>
    </row>
    <row r="264" spans="1:10" x14ac:dyDescent="0.45">
      <c r="A264" s="2">
        <v>261</v>
      </c>
      <c r="B264" s="1" t="s">
        <v>26</v>
      </c>
      <c r="C264" s="1" t="s">
        <v>819</v>
      </c>
      <c r="D264" s="1" t="s">
        <v>19</v>
      </c>
      <c r="E264" s="1" t="s">
        <v>154</v>
      </c>
      <c r="F264" s="1" t="s">
        <v>716</v>
      </c>
      <c r="G264" s="1" t="s">
        <v>820</v>
      </c>
      <c r="H264" s="1" t="s">
        <v>821</v>
      </c>
      <c r="I264" s="1" t="s">
        <v>719</v>
      </c>
      <c r="J264" s="1" t="s">
        <v>25</v>
      </c>
    </row>
    <row r="265" spans="1:10" x14ac:dyDescent="0.45">
      <c r="A265" s="2">
        <v>262</v>
      </c>
      <c r="B265" s="1" t="s">
        <v>26</v>
      </c>
      <c r="C265" s="1" t="s">
        <v>822</v>
      </c>
      <c r="D265" s="1" t="s">
        <v>41</v>
      </c>
      <c r="E265" s="1" t="s">
        <v>20</v>
      </c>
      <c r="F265" s="1" t="s">
        <v>214</v>
      </c>
      <c r="G265" s="1" t="s">
        <v>823</v>
      </c>
      <c r="H265" s="1" t="s">
        <v>824</v>
      </c>
      <c r="I265" s="1" t="s">
        <v>217</v>
      </c>
      <c r="J265" s="1" t="s">
        <v>25</v>
      </c>
    </row>
    <row r="266" spans="1:10" x14ac:dyDescent="0.45">
      <c r="A266" s="2">
        <v>263</v>
      </c>
      <c r="B266" s="1" t="s">
        <v>26</v>
      </c>
      <c r="C266" s="1" t="s">
        <v>825</v>
      </c>
      <c r="D266" s="1" t="s">
        <v>19</v>
      </c>
      <c r="E266" s="1" t="s">
        <v>100</v>
      </c>
      <c r="F266" s="1" t="s">
        <v>431</v>
      </c>
      <c r="G266" s="1" t="s">
        <v>826</v>
      </c>
      <c r="H266" s="1" t="s">
        <v>827</v>
      </c>
      <c r="I266" s="1" t="s">
        <v>434</v>
      </c>
      <c r="J266" s="1" t="s">
        <v>25</v>
      </c>
    </row>
    <row r="267" spans="1:10" x14ac:dyDescent="0.45">
      <c r="A267" s="2">
        <v>264</v>
      </c>
      <c r="B267" s="1" t="s">
        <v>26</v>
      </c>
      <c r="C267" s="1" t="s">
        <v>828</v>
      </c>
      <c r="D267" s="1" t="s">
        <v>41</v>
      </c>
      <c r="E267" s="1" t="s">
        <v>32</v>
      </c>
      <c r="F267" s="1" t="s">
        <v>101</v>
      </c>
      <c r="G267" s="1" t="s">
        <v>829</v>
      </c>
      <c r="H267" s="1" t="s">
        <v>830</v>
      </c>
      <c r="I267" s="1" t="s">
        <v>104</v>
      </c>
      <c r="J267" s="1" t="s">
        <v>25</v>
      </c>
    </row>
    <row r="268" spans="1:10" x14ac:dyDescent="0.45">
      <c r="A268" s="2">
        <v>265</v>
      </c>
      <c r="B268" s="1" t="s">
        <v>26</v>
      </c>
      <c r="C268" s="1" t="s">
        <v>831</v>
      </c>
      <c r="D268" s="1" t="s">
        <v>19</v>
      </c>
      <c r="E268" s="1" t="s">
        <v>488</v>
      </c>
      <c r="F268" s="1" t="s">
        <v>21</v>
      </c>
      <c r="G268" s="1" t="s">
        <v>832</v>
      </c>
      <c r="H268" s="1" t="s">
        <v>833</v>
      </c>
      <c r="I268" s="1" t="s">
        <v>24</v>
      </c>
      <c r="J268" s="1" t="s">
        <v>25</v>
      </c>
    </row>
    <row r="269" spans="1:10" x14ac:dyDescent="0.45">
      <c r="A269" s="2">
        <v>266</v>
      </c>
      <c r="B269" s="1" t="s">
        <v>26</v>
      </c>
      <c r="C269" s="1" t="s">
        <v>834</v>
      </c>
      <c r="D269" s="1" t="s">
        <v>19</v>
      </c>
      <c r="E269" s="1" t="s">
        <v>32</v>
      </c>
      <c r="F269" s="1" t="s">
        <v>716</v>
      </c>
      <c r="G269" s="1" t="s">
        <v>835</v>
      </c>
      <c r="H269" s="1" t="s">
        <v>836</v>
      </c>
      <c r="I269" s="1" t="s">
        <v>719</v>
      </c>
      <c r="J269" s="1" t="s">
        <v>25</v>
      </c>
    </row>
    <row r="270" spans="1:10" x14ac:dyDescent="0.45">
      <c r="A270" s="2">
        <v>267</v>
      </c>
      <c r="B270" s="1" t="s">
        <v>252</v>
      </c>
      <c r="C270" s="1" t="s">
        <v>837</v>
      </c>
      <c r="D270" s="1" t="s">
        <v>19</v>
      </c>
      <c r="E270" s="1" t="s">
        <v>20</v>
      </c>
      <c r="F270" s="1" t="s">
        <v>214</v>
      </c>
      <c r="G270" s="1" t="s">
        <v>838</v>
      </c>
      <c r="H270" s="1" t="s">
        <v>839</v>
      </c>
      <c r="I270" s="1" t="s">
        <v>217</v>
      </c>
      <c r="J270" s="1" t="s">
        <v>25</v>
      </c>
    </row>
    <row r="271" spans="1:10" x14ac:dyDescent="0.45">
      <c r="A271" s="2">
        <v>268</v>
      </c>
      <c r="B271" s="1" t="s">
        <v>252</v>
      </c>
      <c r="C271" s="1" t="s">
        <v>840</v>
      </c>
      <c r="D271" s="1" t="s">
        <v>41</v>
      </c>
      <c r="E271" s="1" t="s">
        <v>32</v>
      </c>
      <c r="F271" s="1" t="s">
        <v>431</v>
      </c>
      <c r="G271" s="1" t="s">
        <v>841</v>
      </c>
      <c r="H271" s="1" t="s">
        <v>842</v>
      </c>
      <c r="I271" s="1" t="s">
        <v>434</v>
      </c>
      <c r="J271" s="1" t="s">
        <v>25</v>
      </c>
    </row>
    <row r="272" spans="1:10" x14ac:dyDescent="0.45">
      <c r="A272" s="2">
        <v>269</v>
      </c>
      <c r="B272" s="1" t="s">
        <v>17</v>
      </c>
      <c r="C272" s="1" t="s">
        <v>843</v>
      </c>
      <c r="D272" s="1" t="s">
        <v>41</v>
      </c>
      <c r="E272" s="1" t="s">
        <v>28</v>
      </c>
      <c r="F272" s="1" t="s">
        <v>21</v>
      </c>
      <c r="G272" s="1" t="s">
        <v>844</v>
      </c>
      <c r="H272" s="1" t="s">
        <v>845</v>
      </c>
      <c r="I272" s="1" t="s">
        <v>24</v>
      </c>
      <c r="J272" s="1" t="s">
        <v>25</v>
      </c>
    </row>
    <row r="273" spans="1:10" x14ac:dyDescent="0.45">
      <c r="A273" s="2">
        <v>270</v>
      </c>
      <c r="B273" s="1" t="s">
        <v>26</v>
      </c>
      <c r="C273" s="1" t="s">
        <v>846</v>
      </c>
      <c r="D273" s="1" t="s">
        <v>19</v>
      </c>
      <c r="E273" s="1" t="s">
        <v>32</v>
      </c>
      <c r="F273" s="1" t="s">
        <v>431</v>
      </c>
      <c r="G273" s="1" t="s">
        <v>179</v>
      </c>
      <c r="H273" s="1" t="s">
        <v>847</v>
      </c>
      <c r="I273" s="1" t="s">
        <v>434</v>
      </c>
      <c r="J273" s="1" t="s">
        <v>25</v>
      </c>
    </row>
    <row r="274" spans="1:10" x14ac:dyDescent="0.45">
      <c r="A274" s="2">
        <v>271</v>
      </c>
      <c r="B274" s="1" t="s">
        <v>26</v>
      </c>
      <c r="C274" s="1" t="s">
        <v>848</v>
      </c>
      <c r="D274" s="1" t="s">
        <v>41</v>
      </c>
      <c r="E274" s="1" t="s">
        <v>20</v>
      </c>
      <c r="F274" s="1" t="s">
        <v>214</v>
      </c>
      <c r="G274" s="1" t="s">
        <v>849</v>
      </c>
      <c r="H274" s="1" t="s">
        <v>850</v>
      </c>
      <c r="I274" s="1" t="s">
        <v>217</v>
      </c>
      <c r="J274" s="1" t="s">
        <v>25</v>
      </c>
    </row>
    <row r="275" spans="1:10" x14ac:dyDescent="0.45">
      <c r="A275" s="2">
        <v>272</v>
      </c>
      <c r="B275" s="1" t="s">
        <v>26</v>
      </c>
      <c r="C275" s="1" t="s">
        <v>851</v>
      </c>
      <c r="D275" s="1" t="s">
        <v>41</v>
      </c>
      <c r="E275" s="1" t="s">
        <v>32</v>
      </c>
      <c r="F275" s="1" t="s">
        <v>21</v>
      </c>
      <c r="G275" s="1" t="s">
        <v>852</v>
      </c>
      <c r="H275" s="1" t="s">
        <v>853</v>
      </c>
      <c r="I275" s="1" t="s">
        <v>24</v>
      </c>
      <c r="J275" s="1" t="s">
        <v>25</v>
      </c>
    </row>
    <row r="276" spans="1:10" x14ac:dyDescent="0.45">
      <c r="A276" s="2">
        <v>273</v>
      </c>
      <c r="B276" s="1" t="s">
        <v>26</v>
      </c>
      <c r="C276" s="1" t="s">
        <v>854</v>
      </c>
      <c r="D276" s="1" t="s">
        <v>41</v>
      </c>
      <c r="E276" s="1" t="s">
        <v>100</v>
      </c>
      <c r="F276" s="1" t="s">
        <v>21</v>
      </c>
      <c r="G276" s="1" t="s">
        <v>855</v>
      </c>
      <c r="H276" s="1" t="s">
        <v>856</v>
      </c>
      <c r="I276" s="1" t="s">
        <v>24</v>
      </c>
      <c r="J276" s="1" t="s">
        <v>25</v>
      </c>
    </row>
    <row r="277" spans="1:10" x14ac:dyDescent="0.45">
      <c r="A277" s="2">
        <v>274</v>
      </c>
      <c r="B277" s="1" t="s">
        <v>26</v>
      </c>
      <c r="C277" s="1" t="s">
        <v>857</v>
      </c>
      <c r="D277" s="1" t="s">
        <v>41</v>
      </c>
      <c r="E277" s="1" t="s">
        <v>32</v>
      </c>
      <c r="F277" s="1" t="s">
        <v>214</v>
      </c>
      <c r="G277" s="1" t="s">
        <v>470</v>
      </c>
      <c r="H277" s="1" t="s">
        <v>858</v>
      </c>
      <c r="I277" s="1" t="s">
        <v>217</v>
      </c>
      <c r="J277" s="1" t="s">
        <v>25</v>
      </c>
    </row>
    <row r="278" spans="1:10" x14ac:dyDescent="0.45">
      <c r="A278" s="2">
        <v>275</v>
      </c>
      <c r="B278" s="1" t="s">
        <v>26</v>
      </c>
      <c r="C278" s="1" t="s">
        <v>859</v>
      </c>
      <c r="D278" s="1" t="s">
        <v>19</v>
      </c>
      <c r="E278" s="1" t="s">
        <v>20</v>
      </c>
      <c r="F278" s="1" t="s">
        <v>214</v>
      </c>
      <c r="G278" s="1" t="s">
        <v>860</v>
      </c>
      <c r="H278" s="1" t="s">
        <v>861</v>
      </c>
      <c r="I278" s="1" t="s">
        <v>217</v>
      </c>
      <c r="J278" s="1" t="s">
        <v>25</v>
      </c>
    </row>
    <row r="279" spans="1:10" x14ac:dyDescent="0.45">
      <c r="A279" s="2">
        <v>276</v>
      </c>
      <c r="B279" s="1" t="s">
        <v>26</v>
      </c>
      <c r="C279" s="1" t="s">
        <v>862</v>
      </c>
      <c r="D279" s="1" t="s">
        <v>41</v>
      </c>
      <c r="E279" s="1" t="s">
        <v>154</v>
      </c>
      <c r="F279" s="1" t="s">
        <v>21</v>
      </c>
      <c r="G279" s="1" t="s">
        <v>863</v>
      </c>
      <c r="H279" s="1" t="s">
        <v>864</v>
      </c>
      <c r="I279" s="1" t="s">
        <v>24</v>
      </c>
      <c r="J279" s="1" t="s">
        <v>25</v>
      </c>
    </row>
    <row r="280" spans="1:10" x14ac:dyDescent="0.45">
      <c r="A280" s="2">
        <v>277</v>
      </c>
      <c r="B280" s="1" t="s">
        <v>17</v>
      </c>
      <c r="C280" s="1" t="s">
        <v>865</v>
      </c>
      <c r="D280" s="1" t="s">
        <v>41</v>
      </c>
      <c r="E280" s="1" t="s">
        <v>219</v>
      </c>
      <c r="F280" s="1" t="s">
        <v>431</v>
      </c>
      <c r="G280" s="1" t="s">
        <v>866</v>
      </c>
      <c r="H280" s="1" t="s">
        <v>867</v>
      </c>
      <c r="I280" s="1" t="s">
        <v>434</v>
      </c>
      <c r="J280" s="1" t="s">
        <v>25</v>
      </c>
    </row>
    <row r="281" spans="1:10" x14ac:dyDescent="0.45">
      <c r="A281" s="2">
        <v>278</v>
      </c>
      <c r="B281" s="1" t="s">
        <v>252</v>
      </c>
      <c r="C281" s="1" t="s">
        <v>868</v>
      </c>
      <c r="D281" s="1" t="s">
        <v>41</v>
      </c>
      <c r="E281" s="1" t="s">
        <v>28</v>
      </c>
      <c r="F281" s="1" t="s">
        <v>33</v>
      </c>
      <c r="G281" s="1" t="s">
        <v>869</v>
      </c>
      <c r="H281" s="1" t="s">
        <v>870</v>
      </c>
      <c r="I281" s="1" t="s">
        <v>36</v>
      </c>
      <c r="J281" s="1" t="s">
        <v>25</v>
      </c>
    </row>
    <row r="282" spans="1:10" x14ac:dyDescent="0.45">
      <c r="A282" s="2">
        <v>279</v>
      </c>
      <c r="B282" s="1" t="s">
        <v>26</v>
      </c>
      <c r="C282" s="1" t="s">
        <v>871</v>
      </c>
      <c r="D282" s="1" t="s">
        <v>41</v>
      </c>
      <c r="E282" s="1" t="s">
        <v>488</v>
      </c>
      <c r="F282" s="1" t="s">
        <v>748</v>
      </c>
      <c r="G282" s="1" t="s">
        <v>872</v>
      </c>
      <c r="H282" s="1" t="s">
        <v>873</v>
      </c>
      <c r="I282" s="1" t="s">
        <v>751</v>
      </c>
      <c r="J282" s="1" t="s">
        <v>25</v>
      </c>
    </row>
    <row r="283" spans="1:10" x14ac:dyDescent="0.45">
      <c r="A283" s="2">
        <v>280</v>
      </c>
      <c r="B283" s="1" t="s">
        <v>26</v>
      </c>
      <c r="C283" s="1" t="s">
        <v>874</v>
      </c>
      <c r="D283" s="1" t="s">
        <v>41</v>
      </c>
      <c r="E283" s="1" t="s">
        <v>442</v>
      </c>
      <c r="F283" s="1" t="s">
        <v>327</v>
      </c>
      <c r="G283" s="1" t="s">
        <v>875</v>
      </c>
      <c r="H283" s="1" t="s">
        <v>876</v>
      </c>
      <c r="I283" s="1" t="s">
        <v>330</v>
      </c>
      <c r="J283" s="1" t="s">
        <v>25</v>
      </c>
    </row>
    <row r="284" spans="1:10" x14ac:dyDescent="0.45">
      <c r="A284" s="2">
        <v>281</v>
      </c>
      <c r="B284" s="1" t="s">
        <v>17</v>
      </c>
      <c r="C284" s="1" t="s">
        <v>877</v>
      </c>
      <c r="D284" s="1" t="s">
        <v>41</v>
      </c>
      <c r="E284" s="1" t="s">
        <v>20</v>
      </c>
      <c r="F284" s="1" t="s">
        <v>545</v>
      </c>
      <c r="G284" s="1" t="s">
        <v>878</v>
      </c>
      <c r="H284" s="1" t="s">
        <v>879</v>
      </c>
      <c r="I284" s="1" t="s">
        <v>548</v>
      </c>
      <c r="J284" s="1" t="s">
        <v>25</v>
      </c>
    </row>
    <row r="285" spans="1:10" x14ac:dyDescent="0.45">
      <c r="A285" s="2">
        <v>282</v>
      </c>
      <c r="B285" s="1" t="s">
        <v>26</v>
      </c>
      <c r="C285" s="1" t="s">
        <v>880</v>
      </c>
      <c r="D285" s="1" t="s">
        <v>19</v>
      </c>
      <c r="E285" s="1" t="s">
        <v>219</v>
      </c>
      <c r="F285" s="1" t="s">
        <v>214</v>
      </c>
      <c r="G285" s="1" t="s">
        <v>388</v>
      </c>
      <c r="H285" s="1" t="s">
        <v>881</v>
      </c>
      <c r="I285" s="1" t="s">
        <v>217</v>
      </c>
      <c r="J285" s="1" t="s">
        <v>25</v>
      </c>
    </row>
    <row r="286" spans="1:10" x14ac:dyDescent="0.45">
      <c r="A286" s="2">
        <v>283</v>
      </c>
      <c r="B286" s="1" t="s">
        <v>26</v>
      </c>
      <c r="C286" s="1" t="s">
        <v>882</v>
      </c>
      <c r="D286" s="1" t="s">
        <v>19</v>
      </c>
      <c r="E286" s="1" t="s">
        <v>480</v>
      </c>
      <c r="F286" s="1" t="s">
        <v>431</v>
      </c>
      <c r="G286" s="1" t="s">
        <v>883</v>
      </c>
      <c r="H286" s="1" t="s">
        <v>884</v>
      </c>
      <c r="I286" s="1" t="s">
        <v>434</v>
      </c>
      <c r="J286" s="1" t="s">
        <v>25</v>
      </c>
    </row>
    <row r="287" spans="1:10" x14ac:dyDescent="0.45">
      <c r="A287" s="2">
        <v>284</v>
      </c>
      <c r="B287" s="1" t="s">
        <v>26</v>
      </c>
      <c r="C287" s="1" t="s">
        <v>885</v>
      </c>
      <c r="D287" s="1" t="s">
        <v>19</v>
      </c>
      <c r="E287" s="1" t="s">
        <v>488</v>
      </c>
      <c r="F287" s="1" t="s">
        <v>327</v>
      </c>
      <c r="G287" s="1" t="s">
        <v>886</v>
      </c>
      <c r="H287" s="1" t="s">
        <v>887</v>
      </c>
      <c r="I287" s="1" t="s">
        <v>330</v>
      </c>
      <c r="J287" s="1" t="s">
        <v>25</v>
      </c>
    </row>
    <row r="288" spans="1:10" x14ac:dyDescent="0.45">
      <c r="A288" s="2">
        <v>285</v>
      </c>
      <c r="B288" s="1" t="s">
        <v>26</v>
      </c>
      <c r="C288" s="1" t="s">
        <v>888</v>
      </c>
      <c r="D288" s="1" t="s">
        <v>19</v>
      </c>
      <c r="E288" s="1" t="s">
        <v>32</v>
      </c>
      <c r="F288" s="1" t="s">
        <v>21</v>
      </c>
      <c r="G288" s="1" t="s">
        <v>889</v>
      </c>
      <c r="H288" s="1" t="s">
        <v>890</v>
      </c>
      <c r="I288" s="1" t="s">
        <v>24</v>
      </c>
      <c r="J288" s="1" t="s">
        <v>25</v>
      </c>
    </row>
    <row r="289" spans="1:10" x14ac:dyDescent="0.45">
      <c r="A289" s="2">
        <v>286</v>
      </c>
      <c r="B289" s="1" t="s">
        <v>26</v>
      </c>
      <c r="C289" s="1" t="s">
        <v>891</v>
      </c>
      <c r="D289" s="1" t="s">
        <v>41</v>
      </c>
      <c r="E289" s="1" t="s">
        <v>32</v>
      </c>
      <c r="F289" s="1" t="s">
        <v>516</v>
      </c>
      <c r="G289" s="1" t="s">
        <v>892</v>
      </c>
      <c r="H289" s="1" t="s">
        <v>893</v>
      </c>
      <c r="I289" s="1" t="s">
        <v>519</v>
      </c>
      <c r="J289" s="1" t="s">
        <v>25</v>
      </c>
    </row>
    <row r="290" spans="1:10" x14ac:dyDescent="0.45">
      <c r="A290" s="2">
        <v>287</v>
      </c>
      <c r="B290" s="1" t="s">
        <v>26</v>
      </c>
      <c r="C290" s="1" t="s">
        <v>894</v>
      </c>
      <c r="D290" s="1" t="s">
        <v>41</v>
      </c>
      <c r="E290" s="1" t="s">
        <v>32</v>
      </c>
      <c r="F290" s="1" t="s">
        <v>748</v>
      </c>
      <c r="G290" s="1" t="s">
        <v>895</v>
      </c>
      <c r="H290" s="1" t="s">
        <v>896</v>
      </c>
      <c r="I290" s="1" t="s">
        <v>751</v>
      </c>
      <c r="J290" s="1" t="s">
        <v>25</v>
      </c>
    </row>
    <row r="291" spans="1:10" x14ac:dyDescent="0.45">
      <c r="A291" s="2">
        <v>288</v>
      </c>
      <c r="B291" s="1" t="s">
        <v>26</v>
      </c>
      <c r="C291" s="1" t="s">
        <v>897</v>
      </c>
      <c r="D291" s="1" t="s">
        <v>41</v>
      </c>
      <c r="E291" s="1" t="s">
        <v>20</v>
      </c>
      <c r="F291" s="1" t="s">
        <v>748</v>
      </c>
      <c r="G291" s="1" t="s">
        <v>898</v>
      </c>
      <c r="H291" s="1" t="s">
        <v>899</v>
      </c>
      <c r="I291" s="1" t="s">
        <v>751</v>
      </c>
      <c r="J291" s="1" t="s">
        <v>25</v>
      </c>
    </row>
    <row r="292" spans="1:10" x14ac:dyDescent="0.45">
      <c r="A292" s="2">
        <v>289</v>
      </c>
      <c r="B292" s="1" t="s">
        <v>26</v>
      </c>
      <c r="C292" s="1" t="s">
        <v>900</v>
      </c>
      <c r="D292" s="1" t="s">
        <v>19</v>
      </c>
      <c r="E292" s="1" t="s">
        <v>20</v>
      </c>
      <c r="F292" s="1" t="s">
        <v>140</v>
      </c>
      <c r="G292" s="1" t="s">
        <v>901</v>
      </c>
      <c r="H292" s="1" t="s">
        <v>902</v>
      </c>
      <c r="I292" s="1" t="s">
        <v>143</v>
      </c>
      <c r="J292" s="1" t="s">
        <v>25</v>
      </c>
    </row>
    <row r="293" spans="1:10" x14ac:dyDescent="0.45">
      <c r="A293" s="2">
        <v>290</v>
      </c>
      <c r="B293" s="1" t="s">
        <v>26</v>
      </c>
      <c r="C293" s="1" t="s">
        <v>903</v>
      </c>
      <c r="D293" s="1" t="s">
        <v>41</v>
      </c>
      <c r="E293" s="1" t="s">
        <v>28</v>
      </c>
      <c r="F293" s="1" t="s">
        <v>431</v>
      </c>
      <c r="G293" s="1" t="s">
        <v>904</v>
      </c>
      <c r="H293" s="1" t="s">
        <v>905</v>
      </c>
      <c r="I293" s="1" t="s">
        <v>434</v>
      </c>
      <c r="J293" s="1" t="s">
        <v>25</v>
      </c>
    </row>
    <row r="294" spans="1:10" x14ac:dyDescent="0.45">
      <c r="A294" s="2">
        <v>291</v>
      </c>
      <c r="B294" s="1" t="s">
        <v>26</v>
      </c>
      <c r="C294" s="1" t="s">
        <v>906</v>
      </c>
      <c r="D294" s="1" t="s">
        <v>41</v>
      </c>
      <c r="E294" s="1" t="s">
        <v>20</v>
      </c>
      <c r="F294" s="1" t="s">
        <v>371</v>
      </c>
      <c r="G294" s="1" t="s">
        <v>907</v>
      </c>
      <c r="H294" s="1" t="s">
        <v>908</v>
      </c>
      <c r="I294" s="1" t="s">
        <v>374</v>
      </c>
      <c r="J294" s="1" t="s">
        <v>25</v>
      </c>
    </row>
    <row r="295" spans="1:10" x14ac:dyDescent="0.45">
      <c r="A295" s="2">
        <v>292</v>
      </c>
      <c r="B295" s="1" t="s">
        <v>26</v>
      </c>
      <c r="C295" s="1" t="s">
        <v>909</v>
      </c>
      <c r="D295" s="1" t="s">
        <v>41</v>
      </c>
      <c r="E295" s="1" t="s">
        <v>100</v>
      </c>
      <c r="F295" s="1" t="s">
        <v>327</v>
      </c>
      <c r="G295" s="1" t="s">
        <v>910</v>
      </c>
      <c r="H295" s="1" t="s">
        <v>911</v>
      </c>
      <c r="I295" s="1" t="s">
        <v>330</v>
      </c>
      <c r="J295" s="1" t="s">
        <v>25</v>
      </c>
    </row>
    <row r="296" spans="1:10" x14ac:dyDescent="0.45">
      <c r="A296" s="2">
        <v>293</v>
      </c>
      <c r="B296" s="1" t="s">
        <v>26</v>
      </c>
      <c r="C296" s="1" t="s">
        <v>912</v>
      </c>
      <c r="D296" s="1" t="s">
        <v>41</v>
      </c>
      <c r="E296" s="1" t="s">
        <v>20</v>
      </c>
      <c r="F296" s="1" t="s">
        <v>371</v>
      </c>
      <c r="G296" s="1" t="s">
        <v>913</v>
      </c>
      <c r="H296" s="1" t="s">
        <v>914</v>
      </c>
      <c r="I296" s="1" t="s">
        <v>374</v>
      </c>
      <c r="J296" s="1" t="s">
        <v>25</v>
      </c>
    </row>
    <row r="297" spans="1:10" x14ac:dyDescent="0.45">
      <c r="A297" s="2">
        <v>294</v>
      </c>
      <c r="B297" s="1" t="s">
        <v>26</v>
      </c>
      <c r="C297" s="1" t="s">
        <v>915</v>
      </c>
      <c r="D297" s="1" t="s">
        <v>19</v>
      </c>
      <c r="E297" s="1" t="s">
        <v>20</v>
      </c>
      <c r="F297" s="1" t="s">
        <v>748</v>
      </c>
      <c r="G297" s="1" t="s">
        <v>916</v>
      </c>
      <c r="H297" s="1" t="s">
        <v>917</v>
      </c>
      <c r="I297" s="1" t="s">
        <v>751</v>
      </c>
      <c r="J297" s="1" t="s">
        <v>25</v>
      </c>
    </row>
    <row r="298" spans="1:10" x14ac:dyDescent="0.45">
      <c r="A298" s="2">
        <v>295</v>
      </c>
      <c r="B298" s="1" t="s">
        <v>26</v>
      </c>
      <c r="C298" s="1" t="s">
        <v>918</v>
      </c>
      <c r="D298" s="1" t="s">
        <v>41</v>
      </c>
      <c r="E298" s="1" t="s">
        <v>20</v>
      </c>
      <c r="F298" s="1" t="s">
        <v>327</v>
      </c>
      <c r="G298" s="1" t="s">
        <v>919</v>
      </c>
      <c r="H298" s="1" t="s">
        <v>920</v>
      </c>
      <c r="I298" s="1" t="s">
        <v>330</v>
      </c>
      <c r="J298" s="1" t="s">
        <v>25</v>
      </c>
    </row>
    <row r="299" spans="1:10" x14ac:dyDescent="0.45">
      <c r="A299" s="2">
        <v>296</v>
      </c>
      <c r="B299" s="1" t="s">
        <v>26</v>
      </c>
      <c r="C299" s="1" t="s">
        <v>921</v>
      </c>
      <c r="D299" s="1" t="s">
        <v>19</v>
      </c>
      <c r="E299" s="1" t="s">
        <v>20</v>
      </c>
      <c r="F299" s="1" t="s">
        <v>371</v>
      </c>
      <c r="G299" s="1" t="s">
        <v>922</v>
      </c>
      <c r="H299" s="1" t="s">
        <v>923</v>
      </c>
      <c r="I299" s="1" t="s">
        <v>374</v>
      </c>
      <c r="J299" s="1" t="s">
        <v>25</v>
      </c>
    </row>
    <row r="300" spans="1:10" x14ac:dyDescent="0.45">
      <c r="A300" s="2">
        <v>297</v>
      </c>
      <c r="B300" s="1" t="s">
        <v>26</v>
      </c>
      <c r="C300" s="1" t="s">
        <v>924</v>
      </c>
      <c r="D300" s="1" t="s">
        <v>41</v>
      </c>
      <c r="E300" s="1" t="s">
        <v>20</v>
      </c>
      <c r="F300" s="1" t="s">
        <v>748</v>
      </c>
      <c r="G300" s="1" t="s">
        <v>765</v>
      </c>
      <c r="H300" s="1" t="s">
        <v>925</v>
      </c>
      <c r="I300" s="1" t="s">
        <v>751</v>
      </c>
      <c r="J300" s="1" t="s">
        <v>25</v>
      </c>
    </row>
    <row r="301" spans="1:10" x14ac:dyDescent="0.45">
      <c r="A301" s="2">
        <v>298</v>
      </c>
      <c r="B301" s="1" t="s">
        <v>26</v>
      </c>
      <c r="C301" s="1" t="s">
        <v>926</v>
      </c>
      <c r="D301" s="1" t="s">
        <v>19</v>
      </c>
      <c r="E301" s="1" t="s">
        <v>32</v>
      </c>
      <c r="F301" s="1" t="s">
        <v>327</v>
      </c>
      <c r="G301" s="1" t="s">
        <v>927</v>
      </c>
      <c r="H301" s="1" t="s">
        <v>928</v>
      </c>
      <c r="I301" s="1" t="s">
        <v>330</v>
      </c>
      <c r="J301" s="1" t="s">
        <v>25</v>
      </c>
    </row>
    <row r="302" spans="1:10" x14ac:dyDescent="0.45">
      <c r="A302" s="2">
        <v>299</v>
      </c>
      <c r="B302" s="1" t="s">
        <v>26</v>
      </c>
      <c r="C302" s="1" t="s">
        <v>929</v>
      </c>
      <c r="D302" s="1" t="s">
        <v>41</v>
      </c>
      <c r="E302" s="1" t="s">
        <v>32</v>
      </c>
      <c r="F302" s="1" t="s">
        <v>21</v>
      </c>
      <c r="G302" s="1" t="s">
        <v>930</v>
      </c>
      <c r="H302" s="1" t="s">
        <v>931</v>
      </c>
      <c r="I302" s="1" t="s">
        <v>24</v>
      </c>
      <c r="J302" s="1" t="s">
        <v>25</v>
      </c>
    </row>
    <row r="303" spans="1:10" x14ac:dyDescent="0.45">
      <c r="A303" s="2">
        <v>300</v>
      </c>
      <c r="B303" s="1" t="s">
        <v>26</v>
      </c>
      <c r="C303" s="1" t="s">
        <v>932</v>
      </c>
      <c r="D303" s="1" t="s">
        <v>19</v>
      </c>
      <c r="E303" s="1" t="s">
        <v>20</v>
      </c>
      <c r="F303" s="1" t="s">
        <v>371</v>
      </c>
      <c r="G303" s="1" t="s">
        <v>933</v>
      </c>
      <c r="H303" s="1" t="s">
        <v>934</v>
      </c>
      <c r="I303" s="1" t="s">
        <v>374</v>
      </c>
      <c r="J303" s="1" t="s">
        <v>25</v>
      </c>
    </row>
    <row r="304" spans="1:10" x14ac:dyDescent="0.45">
      <c r="A304" s="2">
        <v>301</v>
      </c>
      <c r="B304" s="1" t="s">
        <v>26</v>
      </c>
      <c r="C304" s="1" t="s">
        <v>935</v>
      </c>
      <c r="D304" s="1" t="s">
        <v>19</v>
      </c>
      <c r="E304" s="1" t="s">
        <v>32</v>
      </c>
      <c r="F304" s="1" t="s">
        <v>21</v>
      </c>
      <c r="G304" s="1" t="s">
        <v>936</v>
      </c>
      <c r="H304" s="1" t="s">
        <v>937</v>
      </c>
      <c r="I304" s="1" t="s">
        <v>24</v>
      </c>
      <c r="J304" s="1" t="s">
        <v>25</v>
      </c>
    </row>
    <row r="305" spans="1:10" x14ac:dyDescent="0.45">
      <c r="A305" s="2">
        <v>302</v>
      </c>
      <c r="B305" s="1" t="s">
        <v>26</v>
      </c>
      <c r="C305" s="1" t="s">
        <v>938</v>
      </c>
      <c r="D305" s="1" t="s">
        <v>41</v>
      </c>
      <c r="E305" s="1" t="s">
        <v>939</v>
      </c>
      <c r="F305" s="1" t="s">
        <v>371</v>
      </c>
      <c r="G305" s="1" t="s">
        <v>940</v>
      </c>
      <c r="H305" s="1" t="s">
        <v>941</v>
      </c>
      <c r="I305" s="1" t="s">
        <v>374</v>
      </c>
      <c r="J305" s="1" t="s">
        <v>25</v>
      </c>
    </row>
    <row r="306" spans="1:10" x14ac:dyDescent="0.45">
      <c r="A306" s="2">
        <v>303</v>
      </c>
      <c r="B306" s="1" t="s">
        <v>26</v>
      </c>
      <c r="C306" s="1" t="s">
        <v>942</v>
      </c>
      <c r="D306" s="1" t="s">
        <v>19</v>
      </c>
      <c r="E306" s="1" t="s">
        <v>32</v>
      </c>
      <c r="F306" s="1" t="s">
        <v>21</v>
      </c>
      <c r="G306" s="1" t="s">
        <v>943</v>
      </c>
      <c r="H306" s="1" t="s">
        <v>944</v>
      </c>
      <c r="I306" s="1" t="s">
        <v>24</v>
      </c>
      <c r="J306" s="1" t="s">
        <v>25</v>
      </c>
    </row>
    <row r="307" spans="1:10" x14ac:dyDescent="0.45">
      <c r="A307" s="2">
        <v>304</v>
      </c>
      <c r="B307" s="1" t="s">
        <v>17</v>
      </c>
      <c r="C307" s="1" t="s">
        <v>945</v>
      </c>
      <c r="D307" s="1" t="s">
        <v>19</v>
      </c>
      <c r="E307" s="1" t="s">
        <v>20</v>
      </c>
      <c r="F307" s="1" t="s">
        <v>140</v>
      </c>
      <c r="G307" s="1" t="s">
        <v>946</v>
      </c>
      <c r="H307" s="1" t="s">
        <v>947</v>
      </c>
      <c r="I307" s="1" t="s">
        <v>143</v>
      </c>
      <c r="J307" s="1" t="s">
        <v>25</v>
      </c>
    </row>
    <row r="308" spans="1:10" x14ac:dyDescent="0.45">
      <c r="A308" s="2">
        <v>305</v>
      </c>
      <c r="B308" s="1" t="s">
        <v>26</v>
      </c>
      <c r="C308" s="1" t="s">
        <v>948</v>
      </c>
      <c r="D308" s="1" t="s">
        <v>19</v>
      </c>
      <c r="E308" s="1" t="s">
        <v>20</v>
      </c>
      <c r="F308" s="1" t="s">
        <v>748</v>
      </c>
      <c r="G308" s="1" t="s">
        <v>949</v>
      </c>
      <c r="H308" s="1" t="s">
        <v>950</v>
      </c>
      <c r="I308" s="1" t="s">
        <v>751</v>
      </c>
      <c r="J308" s="1" t="s">
        <v>25</v>
      </c>
    </row>
    <row r="309" spans="1:10" x14ac:dyDescent="0.45">
      <c r="A309" s="2">
        <v>306</v>
      </c>
      <c r="B309" s="1" t="s">
        <v>26</v>
      </c>
      <c r="C309" s="1" t="s">
        <v>951</v>
      </c>
      <c r="D309" s="1" t="s">
        <v>19</v>
      </c>
      <c r="E309" s="1" t="s">
        <v>952</v>
      </c>
      <c r="F309" s="1" t="s">
        <v>371</v>
      </c>
      <c r="G309" s="1" t="s">
        <v>953</v>
      </c>
      <c r="H309" s="1" t="s">
        <v>954</v>
      </c>
      <c r="I309" s="1" t="s">
        <v>374</v>
      </c>
      <c r="J309" s="1" t="s">
        <v>25</v>
      </c>
    </row>
    <row r="310" spans="1:10" x14ac:dyDescent="0.45">
      <c r="A310" s="2">
        <v>307</v>
      </c>
      <c r="B310" s="1" t="s">
        <v>252</v>
      </c>
      <c r="C310" s="1" t="s">
        <v>955</v>
      </c>
      <c r="D310" s="1" t="s">
        <v>19</v>
      </c>
      <c r="E310" s="1" t="s">
        <v>20</v>
      </c>
      <c r="F310" s="1" t="s">
        <v>21</v>
      </c>
      <c r="G310" s="1" t="s">
        <v>956</v>
      </c>
      <c r="H310" s="1" t="s">
        <v>957</v>
      </c>
      <c r="I310" s="1" t="s">
        <v>24</v>
      </c>
      <c r="J310" s="1" t="s">
        <v>25</v>
      </c>
    </row>
    <row r="311" spans="1:10" x14ac:dyDescent="0.45">
      <c r="A311" s="2">
        <v>308</v>
      </c>
      <c r="B311" s="1" t="s">
        <v>26</v>
      </c>
      <c r="C311" s="1" t="s">
        <v>958</v>
      </c>
      <c r="D311" s="1" t="s">
        <v>19</v>
      </c>
      <c r="E311" s="1" t="s">
        <v>20</v>
      </c>
      <c r="F311" s="1" t="s">
        <v>748</v>
      </c>
      <c r="G311" s="1" t="s">
        <v>959</v>
      </c>
      <c r="H311" s="1" t="s">
        <v>960</v>
      </c>
      <c r="I311" s="1" t="s">
        <v>751</v>
      </c>
      <c r="J311" s="1" t="s">
        <v>25</v>
      </c>
    </row>
    <row r="312" spans="1:10" x14ac:dyDescent="0.45">
      <c r="A312" s="2">
        <v>309</v>
      </c>
      <c r="B312" s="1" t="s">
        <v>26</v>
      </c>
      <c r="C312" s="1" t="s">
        <v>961</v>
      </c>
      <c r="D312" s="1" t="s">
        <v>19</v>
      </c>
      <c r="E312" s="1" t="s">
        <v>20</v>
      </c>
      <c r="F312" s="1" t="s">
        <v>371</v>
      </c>
      <c r="G312" s="1" t="s">
        <v>962</v>
      </c>
      <c r="H312" s="1" t="s">
        <v>963</v>
      </c>
      <c r="I312" s="1" t="s">
        <v>374</v>
      </c>
      <c r="J312" s="1" t="s">
        <v>25</v>
      </c>
    </row>
    <row r="313" spans="1:10" x14ac:dyDescent="0.45">
      <c r="A313" s="2">
        <v>310</v>
      </c>
      <c r="B313" s="1" t="s">
        <v>26</v>
      </c>
      <c r="C313" s="1" t="s">
        <v>964</v>
      </c>
      <c r="D313" s="1" t="s">
        <v>41</v>
      </c>
      <c r="E313" s="1" t="s">
        <v>32</v>
      </c>
      <c r="F313" s="1" t="s">
        <v>371</v>
      </c>
      <c r="G313" s="1" t="s">
        <v>965</v>
      </c>
      <c r="H313" s="1" t="s">
        <v>966</v>
      </c>
      <c r="I313" s="1" t="s">
        <v>374</v>
      </c>
      <c r="J313" s="1" t="s">
        <v>25</v>
      </c>
    </row>
    <row r="314" spans="1:10" x14ac:dyDescent="0.45">
      <c r="A314" s="2">
        <v>311</v>
      </c>
      <c r="B314" s="1" t="s">
        <v>26</v>
      </c>
      <c r="C314" s="1" t="s">
        <v>967</v>
      </c>
      <c r="D314" s="1" t="s">
        <v>41</v>
      </c>
      <c r="E314" s="1" t="s">
        <v>20</v>
      </c>
      <c r="F314" s="1" t="s">
        <v>968</v>
      </c>
      <c r="G314" s="1" t="s">
        <v>969</v>
      </c>
      <c r="H314" s="1" t="s">
        <v>970</v>
      </c>
      <c r="I314" s="1" t="s">
        <v>971</v>
      </c>
      <c r="J314" s="1" t="s">
        <v>25</v>
      </c>
    </row>
    <row r="315" spans="1:10" x14ac:dyDescent="0.45">
      <c r="A315" s="2">
        <v>312</v>
      </c>
      <c r="B315" s="1" t="s">
        <v>26</v>
      </c>
      <c r="C315" s="1" t="s">
        <v>972</v>
      </c>
      <c r="D315" s="1" t="s">
        <v>19</v>
      </c>
      <c r="E315" s="1" t="s">
        <v>20</v>
      </c>
      <c r="F315" s="1" t="s">
        <v>968</v>
      </c>
      <c r="G315" s="1" t="s">
        <v>973</v>
      </c>
      <c r="H315" s="1" t="s">
        <v>974</v>
      </c>
      <c r="I315" s="1" t="s">
        <v>971</v>
      </c>
      <c r="J315" s="1" t="s">
        <v>25</v>
      </c>
    </row>
    <row r="316" spans="1:10" x14ac:dyDescent="0.45">
      <c r="A316" s="2">
        <v>313</v>
      </c>
      <c r="B316" s="1" t="s">
        <v>17</v>
      </c>
      <c r="C316" s="1" t="s">
        <v>975</v>
      </c>
      <c r="D316" s="1" t="s">
        <v>19</v>
      </c>
      <c r="E316" s="1" t="s">
        <v>20</v>
      </c>
      <c r="F316" s="1" t="s">
        <v>968</v>
      </c>
      <c r="G316" s="1" t="s">
        <v>668</v>
      </c>
      <c r="H316" s="1" t="s">
        <v>976</v>
      </c>
      <c r="I316" s="1" t="s">
        <v>971</v>
      </c>
      <c r="J316" s="1" t="s">
        <v>25</v>
      </c>
    </row>
    <row r="317" spans="1:10" x14ac:dyDescent="0.45">
      <c r="A317" s="2">
        <v>314</v>
      </c>
      <c r="B317" s="1" t="s">
        <v>17</v>
      </c>
      <c r="C317" s="1" t="s">
        <v>977</v>
      </c>
      <c r="D317" s="1" t="s">
        <v>19</v>
      </c>
      <c r="E317" s="1" t="s">
        <v>32</v>
      </c>
      <c r="F317" s="1" t="s">
        <v>371</v>
      </c>
      <c r="G317" s="1" t="s">
        <v>978</v>
      </c>
      <c r="H317" s="1" t="s">
        <v>979</v>
      </c>
      <c r="I317" s="1" t="s">
        <v>374</v>
      </c>
      <c r="J317" s="1" t="s">
        <v>25</v>
      </c>
    </row>
    <row r="318" spans="1:10" x14ac:dyDescent="0.45">
      <c r="A318" s="2">
        <v>315</v>
      </c>
      <c r="B318" s="1" t="s">
        <v>26</v>
      </c>
      <c r="C318" s="1" t="s">
        <v>980</v>
      </c>
      <c r="D318" s="1" t="s">
        <v>41</v>
      </c>
      <c r="E318" s="1" t="s">
        <v>32</v>
      </c>
      <c r="F318" s="1" t="s">
        <v>327</v>
      </c>
      <c r="G318" s="1" t="s">
        <v>981</v>
      </c>
      <c r="H318" s="1" t="s">
        <v>982</v>
      </c>
      <c r="I318" s="1" t="s">
        <v>330</v>
      </c>
      <c r="J318" s="1" t="s">
        <v>25</v>
      </c>
    </row>
    <row r="319" spans="1:10" x14ac:dyDescent="0.45">
      <c r="A319" s="2">
        <v>316</v>
      </c>
      <c r="B319" s="1" t="s">
        <v>26</v>
      </c>
      <c r="C319" s="1" t="s">
        <v>983</v>
      </c>
      <c r="D319" s="1" t="s">
        <v>19</v>
      </c>
      <c r="E319" s="1" t="s">
        <v>32</v>
      </c>
      <c r="F319" s="1" t="s">
        <v>371</v>
      </c>
      <c r="G319" s="1" t="s">
        <v>984</v>
      </c>
      <c r="H319" s="1" t="s">
        <v>985</v>
      </c>
      <c r="I319" s="1" t="s">
        <v>374</v>
      </c>
      <c r="J319" s="1" t="s">
        <v>25</v>
      </c>
    </row>
    <row r="320" spans="1:10" x14ac:dyDescent="0.45">
      <c r="A320" s="2">
        <v>317</v>
      </c>
      <c r="B320" s="1" t="s">
        <v>26</v>
      </c>
      <c r="C320" s="1" t="s">
        <v>986</v>
      </c>
      <c r="D320" s="1" t="s">
        <v>41</v>
      </c>
      <c r="E320" s="1" t="s">
        <v>366</v>
      </c>
      <c r="F320" s="1" t="s">
        <v>516</v>
      </c>
      <c r="G320" s="1" t="s">
        <v>656</v>
      </c>
      <c r="H320" s="1" t="s">
        <v>987</v>
      </c>
      <c r="I320" s="1" t="s">
        <v>519</v>
      </c>
      <c r="J320" s="1" t="s">
        <v>25</v>
      </c>
    </row>
    <row r="321" spans="1:10" x14ac:dyDescent="0.45">
      <c r="A321" s="2">
        <v>318</v>
      </c>
      <c r="B321" s="1" t="s">
        <v>17</v>
      </c>
      <c r="C321" s="1" t="s">
        <v>988</v>
      </c>
      <c r="D321" s="1" t="s">
        <v>41</v>
      </c>
      <c r="E321" s="1" t="s">
        <v>488</v>
      </c>
      <c r="F321" s="1" t="s">
        <v>545</v>
      </c>
      <c r="G321" s="1" t="s">
        <v>989</v>
      </c>
      <c r="H321" s="1" t="s">
        <v>990</v>
      </c>
      <c r="I321" s="1" t="s">
        <v>548</v>
      </c>
      <c r="J321" s="1" t="s">
        <v>25</v>
      </c>
    </row>
    <row r="322" spans="1:10" x14ac:dyDescent="0.45">
      <c r="A322" s="2">
        <v>319</v>
      </c>
      <c r="B322" s="1" t="s">
        <v>26</v>
      </c>
      <c r="C322" s="1" t="s">
        <v>991</v>
      </c>
      <c r="D322" s="1" t="s">
        <v>41</v>
      </c>
      <c r="E322" s="1" t="s">
        <v>20</v>
      </c>
      <c r="F322" s="1" t="s">
        <v>21</v>
      </c>
      <c r="G322" s="1" t="s">
        <v>992</v>
      </c>
      <c r="H322" s="1" t="s">
        <v>993</v>
      </c>
      <c r="I322" s="1" t="s">
        <v>24</v>
      </c>
      <c r="J322" s="1" t="s">
        <v>25</v>
      </c>
    </row>
    <row r="323" spans="1:10" x14ac:dyDescent="0.45">
      <c r="A323" s="2">
        <v>320</v>
      </c>
      <c r="B323" s="1" t="s">
        <v>26</v>
      </c>
      <c r="C323" s="1" t="s">
        <v>994</v>
      </c>
      <c r="D323" s="1" t="s">
        <v>19</v>
      </c>
      <c r="E323" s="1" t="s">
        <v>20</v>
      </c>
      <c r="F323" s="1" t="s">
        <v>968</v>
      </c>
      <c r="G323" s="1" t="s">
        <v>995</v>
      </c>
      <c r="H323" s="1" t="s">
        <v>996</v>
      </c>
      <c r="I323" s="1" t="s">
        <v>971</v>
      </c>
      <c r="J323" s="1" t="s">
        <v>25</v>
      </c>
    </row>
    <row r="324" spans="1:10" x14ac:dyDescent="0.45">
      <c r="A324" s="2">
        <v>321</v>
      </c>
      <c r="B324" s="1" t="s">
        <v>26</v>
      </c>
      <c r="C324" s="1" t="s">
        <v>997</v>
      </c>
      <c r="D324" s="1" t="s">
        <v>41</v>
      </c>
      <c r="E324" s="1" t="s">
        <v>32</v>
      </c>
      <c r="F324" s="1" t="s">
        <v>140</v>
      </c>
      <c r="G324" s="1" t="s">
        <v>998</v>
      </c>
      <c r="H324" s="1" t="s">
        <v>999</v>
      </c>
      <c r="I324" s="1" t="s">
        <v>143</v>
      </c>
      <c r="J324" s="1" t="s">
        <v>25</v>
      </c>
    </row>
    <row r="325" spans="1:10" x14ac:dyDescent="0.45">
      <c r="A325" s="2">
        <v>322</v>
      </c>
      <c r="B325" s="1" t="s">
        <v>26</v>
      </c>
      <c r="C325" s="1" t="s">
        <v>1000</v>
      </c>
      <c r="D325" s="1" t="s">
        <v>41</v>
      </c>
      <c r="E325" s="1" t="s">
        <v>488</v>
      </c>
      <c r="F325" s="1" t="s">
        <v>327</v>
      </c>
      <c r="G325" s="1" t="s">
        <v>1001</v>
      </c>
      <c r="H325" s="1" t="s">
        <v>1002</v>
      </c>
      <c r="I325" s="1" t="s">
        <v>330</v>
      </c>
      <c r="J325" s="1" t="s">
        <v>25</v>
      </c>
    </row>
    <row r="326" spans="1:10" x14ac:dyDescent="0.45">
      <c r="A326" s="2">
        <v>323</v>
      </c>
      <c r="B326" s="1" t="s">
        <v>26</v>
      </c>
      <c r="C326" s="1" t="s">
        <v>1003</v>
      </c>
      <c r="D326" s="1" t="s">
        <v>41</v>
      </c>
      <c r="E326" s="1" t="s">
        <v>20</v>
      </c>
      <c r="F326" s="1" t="s">
        <v>140</v>
      </c>
      <c r="G326" s="1" t="s">
        <v>973</v>
      </c>
      <c r="H326" s="1" t="s">
        <v>1004</v>
      </c>
      <c r="I326" s="1" t="s">
        <v>143</v>
      </c>
      <c r="J326" s="1" t="s">
        <v>25</v>
      </c>
    </row>
    <row r="327" spans="1:10" x14ac:dyDescent="0.45">
      <c r="A327" s="2">
        <v>324</v>
      </c>
      <c r="B327" s="1" t="s">
        <v>252</v>
      </c>
      <c r="C327" s="1" t="s">
        <v>1005</v>
      </c>
      <c r="D327" s="1" t="s">
        <v>41</v>
      </c>
      <c r="E327" s="1" t="s">
        <v>32</v>
      </c>
      <c r="F327" s="1" t="s">
        <v>516</v>
      </c>
      <c r="G327" s="1" t="s">
        <v>995</v>
      </c>
      <c r="H327" s="1" t="s">
        <v>1006</v>
      </c>
      <c r="I327" s="1" t="s">
        <v>519</v>
      </c>
      <c r="J327" s="1" t="s">
        <v>25</v>
      </c>
    </row>
    <row r="328" spans="1:10" x14ac:dyDescent="0.45">
      <c r="A328" s="2">
        <v>325</v>
      </c>
      <c r="B328" s="1" t="s">
        <v>26</v>
      </c>
      <c r="C328" s="1" t="s">
        <v>1007</v>
      </c>
      <c r="D328" s="1" t="s">
        <v>19</v>
      </c>
      <c r="E328" s="1" t="s">
        <v>28</v>
      </c>
      <c r="F328" s="1" t="s">
        <v>21</v>
      </c>
      <c r="G328" s="1" t="s">
        <v>1008</v>
      </c>
      <c r="H328" s="1" t="s">
        <v>1009</v>
      </c>
      <c r="I328" s="1" t="s">
        <v>24</v>
      </c>
      <c r="J328" s="1" t="s">
        <v>25</v>
      </c>
    </row>
    <row r="329" spans="1:10" x14ac:dyDescent="0.45">
      <c r="A329" s="2">
        <v>326</v>
      </c>
      <c r="B329" s="1" t="s">
        <v>26</v>
      </c>
      <c r="C329" s="1" t="s">
        <v>1010</v>
      </c>
      <c r="D329" s="1" t="s">
        <v>41</v>
      </c>
      <c r="E329" s="1" t="s">
        <v>32</v>
      </c>
      <c r="F329" s="1" t="s">
        <v>46</v>
      </c>
      <c r="G329" s="1" t="s">
        <v>1011</v>
      </c>
      <c r="H329" s="1" t="s">
        <v>1012</v>
      </c>
      <c r="I329" s="1" t="s">
        <v>49</v>
      </c>
      <c r="J329" s="1" t="s">
        <v>25</v>
      </c>
    </row>
    <row r="330" spans="1:10" x14ac:dyDescent="0.45">
      <c r="A330" s="2">
        <v>327</v>
      </c>
      <c r="B330" s="1" t="s">
        <v>26</v>
      </c>
      <c r="C330" s="1" t="s">
        <v>1013</v>
      </c>
      <c r="D330" s="1" t="s">
        <v>19</v>
      </c>
      <c r="E330" s="1" t="s">
        <v>100</v>
      </c>
      <c r="F330" s="1" t="s">
        <v>716</v>
      </c>
      <c r="G330" s="1" t="s">
        <v>1014</v>
      </c>
      <c r="H330" s="1" t="s">
        <v>1015</v>
      </c>
      <c r="I330" s="1" t="s">
        <v>719</v>
      </c>
      <c r="J330" s="1" t="s">
        <v>25</v>
      </c>
    </row>
    <row r="331" spans="1:10" x14ac:dyDescent="0.45">
      <c r="A331" s="2">
        <v>328</v>
      </c>
      <c r="B331" s="1" t="s">
        <v>26</v>
      </c>
      <c r="C331" s="1" t="s">
        <v>1016</v>
      </c>
      <c r="D331" s="1" t="s">
        <v>41</v>
      </c>
      <c r="E331" s="1" t="s">
        <v>32</v>
      </c>
      <c r="F331" s="1" t="s">
        <v>21</v>
      </c>
      <c r="G331" s="1" t="s">
        <v>1017</v>
      </c>
      <c r="H331" s="1" t="s">
        <v>1018</v>
      </c>
      <c r="I331" s="1" t="s">
        <v>24</v>
      </c>
      <c r="J331" s="1" t="s">
        <v>25</v>
      </c>
    </row>
    <row r="332" spans="1:10" x14ac:dyDescent="0.45">
      <c r="A332" s="2">
        <v>329</v>
      </c>
      <c r="B332" s="1" t="s">
        <v>26</v>
      </c>
      <c r="C332" s="1" t="s">
        <v>1019</v>
      </c>
      <c r="D332" s="1" t="s">
        <v>19</v>
      </c>
      <c r="E332" s="1" t="s">
        <v>100</v>
      </c>
      <c r="F332" s="1" t="s">
        <v>968</v>
      </c>
      <c r="G332" s="1" t="s">
        <v>1020</v>
      </c>
      <c r="H332" s="1" t="s">
        <v>1021</v>
      </c>
      <c r="I332" s="1" t="s">
        <v>971</v>
      </c>
      <c r="J332" s="1" t="s">
        <v>25</v>
      </c>
    </row>
    <row r="333" spans="1:10" x14ac:dyDescent="0.45">
      <c r="A333" s="2">
        <v>330</v>
      </c>
      <c r="B333" s="1" t="s">
        <v>26</v>
      </c>
      <c r="C333" s="1" t="s">
        <v>1022</v>
      </c>
      <c r="D333" s="1" t="s">
        <v>19</v>
      </c>
      <c r="E333" s="1" t="s">
        <v>20</v>
      </c>
      <c r="F333" s="1" t="s">
        <v>117</v>
      </c>
      <c r="G333" s="1" t="s">
        <v>1023</v>
      </c>
      <c r="H333" s="1" t="s">
        <v>1024</v>
      </c>
      <c r="I333" s="1" t="s">
        <v>120</v>
      </c>
      <c r="J333" s="1" t="s">
        <v>25</v>
      </c>
    </row>
    <row r="334" spans="1:10" x14ac:dyDescent="0.45">
      <c r="A334" s="2">
        <v>331</v>
      </c>
      <c r="B334" s="1" t="s">
        <v>26</v>
      </c>
      <c r="C334" s="1" t="s">
        <v>1025</v>
      </c>
      <c r="D334" s="1" t="s">
        <v>19</v>
      </c>
      <c r="E334" s="1" t="s">
        <v>32</v>
      </c>
      <c r="F334" s="1" t="s">
        <v>968</v>
      </c>
      <c r="G334" s="1" t="s">
        <v>1026</v>
      </c>
      <c r="H334" s="1" t="s">
        <v>1027</v>
      </c>
      <c r="I334" s="1" t="s">
        <v>971</v>
      </c>
      <c r="J334" s="1" t="s">
        <v>25</v>
      </c>
    </row>
    <row r="335" spans="1:10" x14ac:dyDescent="0.45">
      <c r="A335" s="2">
        <v>332</v>
      </c>
      <c r="B335" s="1" t="s">
        <v>26</v>
      </c>
      <c r="C335" s="1" t="s">
        <v>1028</v>
      </c>
      <c r="D335" s="1" t="s">
        <v>19</v>
      </c>
      <c r="E335" s="1" t="s">
        <v>219</v>
      </c>
      <c r="F335" s="1" t="s">
        <v>46</v>
      </c>
      <c r="G335" s="1" t="s">
        <v>869</v>
      </c>
      <c r="H335" s="1" t="s">
        <v>1029</v>
      </c>
      <c r="I335" s="1" t="s">
        <v>49</v>
      </c>
      <c r="J335" s="1" t="s">
        <v>25</v>
      </c>
    </row>
    <row r="336" spans="1:10" x14ac:dyDescent="0.45">
      <c r="A336" s="2">
        <v>333</v>
      </c>
      <c r="B336" s="1" t="s">
        <v>26</v>
      </c>
      <c r="C336" s="1" t="s">
        <v>1030</v>
      </c>
      <c r="D336" s="1" t="s">
        <v>19</v>
      </c>
      <c r="E336" s="1" t="s">
        <v>20</v>
      </c>
      <c r="F336" s="1" t="s">
        <v>182</v>
      </c>
      <c r="G336" s="1" t="s">
        <v>1031</v>
      </c>
      <c r="H336" s="1" t="s">
        <v>1032</v>
      </c>
      <c r="I336" s="1" t="s">
        <v>185</v>
      </c>
      <c r="J336" s="1" t="s">
        <v>25</v>
      </c>
    </row>
    <row r="337" spans="1:10" x14ac:dyDescent="0.45">
      <c r="A337" s="2">
        <v>334</v>
      </c>
      <c r="B337" s="1" t="s">
        <v>26</v>
      </c>
      <c r="C337" s="1" t="s">
        <v>1033</v>
      </c>
      <c r="D337" s="1" t="s">
        <v>19</v>
      </c>
      <c r="E337" s="1" t="s">
        <v>32</v>
      </c>
      <c r="F337" s="1" t="s">
        <v>182</v>
      </c>
      <c r="G337" s="1" t="s">
        <v>1034</v>
      </c>
      <c r="H337" s="1" t="s">
        <v>1035</v>
      </c>
      <c r="I337" s="1" t="s">
        <v>185</v>
      </c>
      <c r="J337" s="1" t="s">
        <v>25</v>
      </c>
    </row>
    <row r="338" spans="1:10" x14ac:dyDescent="0.45">
      <c r="A338" s="2">
        <v>335</v>
      </c>
      <c r="B338" s="1" t="s">
        <v>26</v>
      </c>
      <c r="C338" s="1" t="s">
        <v>1036</v>
      </c>
      <c r="D338" s="1" t="s">
        <v>41</v>
      </c>
      <c r="E338" s="1" t="s">
        <v>20</v>
      </c>
      <c r="F338" s="1" t="s">
        <v>182</v>
      </c>
      <c r="G338" s="1" t="s">
        <v>1037</v>
      </c>
      <c r="H338" s="1" t="s">
        <v>1038</v>
      </c>
      <c r="I338" s="1" t="s">
        <v>185</v>
      </c>
      <c r="J338" s="1" t="s">
        <v>25</v>
      </c>
    </row>
    <row r="339" spans="1:10" x14ac:dyDescent="0.45">
      <c r="A339" s="2">
        <v>336</v>
      </c>
      <c r="B339" s="1" t="s">
        <v>26</v>
      </c>
      <c r="C339" s="1" t="s">
        <v>1039</v>
      </c>
      <c r="D339" s="1" t="s">
        <v>19</v>
      </c>
      <c r="E339" s="1" t="s">
        <v>20</v>
      </c>
      <c r="F339" s="1" t="s">
        <v>182</v>
      </c>
      <c r="G339" s="1" t="s">
        <v>1040</v>
      </c>
      <c r="H339" s="1" t="s">
        <v>1041</v>
      </c>
      <c r="I339" s="1" t="s">
        <v>185</v>
      </c>
      <c r="J339" s="1" t="s">
        <v>25</v>
      </c>
    </row>
    <row r="340" spans="1:10" x14ac:dyDescent="0.45">
      <c r="A340" s="2">
        <v>337</v>
      </c>
      <c r="B340" s="1" t="s">
        <v>26</v>
      </c>
      <c r="C340" s="1" t="s">
        <v>1042</v>
      </c>
      <c r="D340" s="1" t="s">
        <v>19</v>
      </c>
      <c r="E340" s="1" t="s">
        <v>20</v>
      </c>
      <c r="F340" s="1" t="s">
        <v>182</v>
      </c>
      <c r="G340" s="1" t="s">
        <v>1043</v>
      </c>
      <c r="H340" s="1" t="s">
        <v>1044</v>
      </c>
      <c r="I340" s="1" t="s">
        <v>185</v>
      </c>
      <c r="J340" s="1" t="s">
        <v>25</v>
      </c>
    </row>
    <row r="341" spans="1:10" x14ac:dyDescent="0.45">
      <c r="A341" s="2">
        <v>338</v>
      </c>
      <c r="B341" s="1" t="s">
        <v>26</v>
      </c>
      <c r="C341" s="1" t="s">
        <v>1045</v>
      </c>
      <c r="D341" s="1" t="s">
        <v>41</v>
      </c>
      <c r="E341" s="1" t="s">
        <v>32</v>
      </c>
      <c r="F341" s="1" t="s">
        <v>545</v>
      </c>
      <c r="G341" s="1" t="s">
        <v>1046</v>
      </c>
      <c r="H341" s="1" t="s">
        <v>1047</v>
      </c>
      <c r="I341" s="1" t="s">
        <v>548</v>
      </c>
      <c r="J341" s="1" t="s">
        <v>25</v>
      </c>
    </row>
    <row r="342" spans="1:10" x14ac:dyDescent="0.45">
      <c r="A342" s="2">
        <v>339</v>
      </c>
      <c r="B342" s="1" t="s">
        <v>17</v>
      </c>
      <c r="C342" s="1" t="s">
        <v>1048</v>
      </c>
      <c r="D342" s="1" t="s">
        <v>41</v>
      </c>
      <c r="E342" s="1" t="s">
        <v>488</v>
      </c>
      <c r="F342" s="1" t="s">
        <v>182</v>
      </c>
      <c r="G342" s="1" t="s">
        <v>1049</v>
      </c>
      <c r="H342" s="1" t="s">
        <v>1050</v>
      </c>
      <c r="I342" s="1" t="s">
        <v>185</v>
      </c>
      <c r="J342" s="1" t="s">
        <v>25</v>
      </c>
    </row>
    <row r="343" spans="1:10" x14ac:dyDescent="0.45">
      <c r="A343" s="2">
        <v>340</v>
      </c>
      <c r="B343" s="1" t="s">
        <v>26</v>
      </c>
      <c r="C343" s="1" t="s">
        <v>1051</v>
      </c>
      <c r="D343" s="1" t="s">
        <v>19</v>
      </c>
      <c r="E343" s="1" t="s">
        <v>32</v>
      </c>
      <c r="F343" s="1" t="s">
        <v>182</v>
      </c>
      <c r="G343" s="1" t="s">
        <v>1052</v>
      </c>
      <c r="H343" s="1" t="s">
        <v>1053</v>
      </c>
      <c r="I343" s="1" t="s">
        <v>185</v>
      </c>
      <c r="J343" s="1" t="s">
        <v>25</v>
      </c>
    </row>
    <row r="344" spans="1:10" x14ac:dyDescent="0.45">
      <c r="A344" s="2">
        <v>341</v>
      </c>
      <c r="B344" s="1" t="s">
        <v>17</v>
      </c>
      <c r="C344" s="1" t="s">
        <v>1054</v>
      </c>
      <c r="D344" s="1" t="s">
        <v>19</v>
      </c>
      <c r="E344" s="1" t="s">
        <v>32</v>
      </c>
      <c r="F344" s="1" t="s">
        <v>117</v>
      </c>
      <c r="G344" s="1" t="s">
        <v>60</v>
      </c>
      <c r="H344" s="1" t="s">
        <v>1055</v>
      </c>
      <c r="I344" s="1" t="s">
        <v>120</v>
      </c>
      <c r="J344" s="1" t="s">
        <v>25</v>
      </c>
    </row>
    <row r="345" spans="1:10" x14ac:dyDescent="0.45">
      <c r="A345" s="2">
        <v>342</v>
      </c>
      <c r="B345" s="1" t="s">
        <v>17</v>
      </c>
      <c r="C345" s="1" t="s">
        <v>1056</v>
      </c>
      <c r="D345" s="1" t="s">
        <v>19</v>
      </c>
      <c r="E345" s="1" t="s">
        <v>20</v>
      </c>
      <c r="F345" s="1" t="s">
        <v>182</v>
      </c>
      <c r="G345" s="1" t="s">
        <v>1057</v>
      </c>
      <c r="H345" s="1" t="s">
        <v>1058</v>
      </c>
      <c r="I345" s="1" t="s">
        <v>185</v>
      </c>
      <c r="J345" s="1" t="s">
        <v>25</v>
      </c>
    </row>
    <row r="346" spans="1:10" x14ac:dyDescent="0.45">
      <c r="A346" s="2">
        <v>343</v>
      </c>
      <c r="B346" s="1" t="s">
        <v>26</v>
      </c>
      <c r="C346" s="1" t="s">
        <v>1059</v>
      </c>
      <c r="D346" s="1" t="s">
        <v>41</v>
      </c>
      <c r="E346" s="1" t="s">
        <v>154</v>
      </c>
      <c r="F346" s="1" t="s">
        <v>117</v>
      </c>
      <c r="G346" s="1" t="s">
        <v>1060</v>
      </c>
      <c r="H346" s="1" t="s">
        <v>1061</v>
      </c>
      <c r="I346" s="1" t="s">
        <v>120</v>
      </c>
      <c r="J346" s="1" t="s">
        <v>25</v>
      </c>
    </row>
    <row r="347" spans="1:10" x14ac:dyDescent="0.45">
      <c r="A347" s="2">
        <v>344</v>
      </c>
      <c r="B347" s="1" t="s">
        <v>26</v>
      </c>
      <c r="C347" s="1" t="s">
        <v>1062</v>
      </c>
      <c r="D347" s="1" t="s">
        <v>41</v>
      </c>
      <c r="E347" s="1" t="s">
        <v>20</v>
      </c>
      <c r="F347" s="1" t="s">
        <v>285</v>
      </c>
      <c r="G347" s="1" t="s">
        <v>1063</v>
      </c>
      <c r="H347" s="1" t="s">
        <v>1064</v>
      </c>
      <c r="I347" s="1" t="s">
        <v>288</v>
      </c>
      <c r="J347" s="1" t="s">
        <v>25</v>
      </c>
    </row>
    <row r="348" spans="1:10" x14ac:dyDescent="0.45">
      <c r="A348" s="2">
        <v>345</v>
      </c>
      <c r="B348" s="1" t="s">
        <v>17</v>
      </c>
      <c r="C348" s="1" t="s">
        <v>1065</v>
      </c>
      <c r="D348" s="1" t="s">
        <v>41</v>
      </c>
      <c r="E348" s="1" t="s">
        <v>32</v>
      </c>
      <c r="F348" s="1" t="s">
        <v>182</v>
      </c>
      <c r="G348" s="1" t="s">
        <v>1066</v>
      </c>
      <c r="H348" s="1" t="s">
        <v>1067</v>
      </c>
      <c r="I348" s="1" t="s">
        <v>185</v>
      </c>
      <c r="J348" s="1" t="s">
        <v>25</v>
      </c>
    </row>
    <row r="349" spans="1:10" x14ac:dyDescent="0.45">
      <c r="A349" s="2">
        <v>346</v>
      </c>
      <c r="B349" s="1" t="s">
        <v>26</v>
      </c>
      <c r="C349" s="1" t="s">
        <v>1068</v>
      </c>
      <c r="D349" s="1" t="s">
        <v>19</v>
      </c>
      <c r="E349" s="1" t="s">
        <v>100</v>
      </c>
      <c r="F349" s="1" t="s">
        <v>716</v>
      </c>
      <c r="G349" s="1" t="s">
        <v>1069</v>
      </c>
      <c r="H349" s="1" t="s">
        <v>1070</v>
      </c>
      <c r="I349" s="1" t="s">
        <v>719</v>
      </c>
      <c r="J349" s="1" t="s">
        <v>25</v>
      </c>
    </row>
    <row r="350" spans="1:10" x14ac:dyDescent="0.45">
      <c r="A350" s="2">
        <v>347</v>
      </c>
      <c r="B350" s="1" t="s">
        <v>17</v>
      </c>
      <c r="C350" s="1" t="s">
        <v>1071</v>
      </c>
      <c r="D350" s="1" t="s">
        <v>41</v>
      </c>
      <c r="E350" s="1" t="s">
        <v>32</v>
      </c>
      <c r="F350" s="1" t="s">
        <v>182</v>
      </c>
      <c r="G350" s="1" t="s">
        <v>1072</v>
      </c>
      <c r="H350" s="1" t="s">
        <v>1073</v>
      </c>
      <c r="I350" s="1" t="s">
        <v>185</v>
      </c>
      <c r="J350" s="1" t="s">
        <v>25</v>
      </c>
    </row>
    <row r="351" spans="1:10" x14ac:dyDescent="0.45">
      <c r="A351" s="2">
        <v>348</v>
      </c>
      <c r="B351" s="1" t="s">
        <v>17</v>
      </c>
      <c r="C351" s="1" t="s">
        <v>1074</v>
      </c>
      <c r="D351" s="1" t="s">
        <v>41</v>
      </c>
      <c r="E351" s="1" t="s">
        <v>32</v>
      </c>
      <c r="F351" s="1" t="s">
        <v>516</v>
      </c>
      <c r="G351" s="1" t="s">
        <v>1075</v>
      </c>
      <c r="H351" s="1" t="s">
        <v>1076</v>
      </c>
      <c r="I351" s="1" t="s">
        <v>519</v>
      </c>
      <c r="J351" s="1" t="s">
        <v>25</v>
      </c>
    </row>
    <row r="352" spans="1:10" x14ac:dyDescent="0.45">
      <c r="A352" s="2">
        <v>349</v>
      </c>
      <c r="B352" s="1" t="s">
        <v>26</v>
      </c>
      <c r="C352" s="1" t="s">
        <v>1077</v>
      </c>
      <c r="D352" s="1" t="s">
        <v>41</v>
      </c>
      <c r="E352" s="1" t="s">
        <v>480</v>
      </c>
      <c r="F352" s="1" t="s">
        <v>182</v>
      </c>
      <c r="G352" s="1" t="s">
        <v>1078</v>
      </c>
      <c r="H352" s="1" t="s">
        <v>1079</v>
      </c>
      <c r="I352" s="1" t="s">
        <v>185</v>
      </c>
      <c r="J352" s="1" t="s">
        <v>25</v>
      </c>
    </row>
    <row r="353" spans="1:10" x14ac:dyDescent="0.45">
      <c r="A353" s="2">
        <v>350</v>
      </c>
      <c r="B353" s="1" t="s">
        <v>26</v>
      </c>
      <c r="C353" s="1" t="s">
        <v>1080</v>
      </c>
      <c r="D353" s="1" t="s">
        <v>41</v>
      </c>
      <c r="E353" s="1" t="s">
        <v>20</v>
      </c>
      <c r="F353" s="1" t="s">
        <v>117</v>
      </c>
      <c r="G353" s="1" t="s">
        <v>73</v>
      </c>
      <c r="H353" s="1" t="s">
        <v>1081</v>
      </c>
      <c r="I353" s="1" t="s">
        <v>120</v>
      </c>
      <c r="J353" s="1" t="s">
        <v>25</v>
      </c>
    </row>
    <row r="354" spans="1:10" x14ac:dyDescent="0.45">
      <c r="A354" s="2">
        <v>351</v>
      </c>
      <c r="B354" s="1" t="s">
        <v>26</v>
      </c>
      <c r="C354" s="1" t="s">
        <v>1082</v>
      </c>
      <c r="D354" s="1" t="s">
        <v>41</v>
      </c>
      <c r="E354" s="1" t="s">
        <v>20</v>
      </c>
      <c r="F354" s="1" t="s">
        <v>285</v>
      </c>
      <c r="G354" s="1" t="s">
        <v>338</v>
      </c>
      <c r="H354" s="1" t="s">
        <v>1083</v>
      </c>
      <c r="I354" s="1" t="s">
        <v>288</v>
      </c>
      <c r="J354" s="1" t="s">
        <v>25</v>
      </c>
    </row>
    <row r="355" spans="1:10" x14ac:dyDescent="0.45">
      <c r="A355" s="2">
        <v>352</v>
      </c>
      <c r="B355" s="1" t="s">
        <v>26</v>
      </c>
      <c r="C355" s="1" t="s">
        <v>1084</v>
      </c>
      <c r="D355" s="1" t="s">
        <v>41</v>
      </c>
      <c r="E355" s="1" t="s">
        <v>20</v>
      </c>
      <c r="F355" s="1" t="s">
        <v>182</v>
      </c>
      <c r="G355" s="1" t="s">
        <v>1085</v>
      </c>
      <c r="H355" s="1" t="s">
        <v>1086</v>
      </c>
      <c r="I355" s="1" t="s">
        <v>185</v>
      </c>
      <c r="J355" s="1" t="s">
        <v>25</v>
      </c>
    </row>
    <row r="356" spans="1:10" x14ac:dyDescent="0.45">
      <c r="A356" s="2">
        <v>353</v>
      </c>
      <c r="B356" s="1" t="s">
        <v>26</v>
      </c>
      <c r="C356" s="1" t="s">
        <v>1087</v>
      </c>
      <c r="D356" s="1" t="s">
        <v>41</v>
      </c>
      <c r="E356" s="1" t="s">
        <v>20</v>
      </c>
      <c r="F356" s="1" t="s">
        <v>285</v>
      </c>
      <c r="G356" s="1" t="s">
        <v>823</v>
      </c>
      <c r="H356" s="1" t="s">
        <v>1088</v>
      </c>
      <c r="I356" s="1" t="s">
        <v>288</v>
      </c>
      <c r="J356" s="1" t="s">
        <v>25</v>
      </c>
    </row>
    <row r="357" spans="1:10" x14ac:dyDescent="0.45">
      <c r="A357" s="2">
        <v>354</v>
      </c>
      <c r="B357" s="1" t="s">
        <v>26</v>
      </c>
      <c r="C357" s="1" t="s">
        <v>1089</v>
      </c>
      <c r="D357" s="1" t="s">
        <v>41</v>
      </c>
      <c r="E357" s="1" t="s">
        <v>32</v>
      </c>
      <c r="F357" s="1" t="s">
        <v>117</v>
      </c>
      <c r="G357" s="1" t="s">
        <v>1090</v>
      </c>
      <c r="H357" s="1" t="s">
        <v>1091</v>
      </c>
      <c r="I357" s="1" t="s">
        <v>120</v>
      </c>
      <c r="J357" s="1" t="s">
        <v>25</v>
      </c>
    </row>
    <row r="358" spans="1:10" x14ac:dyDescent="0.45">
      <c r="A358" s="2">
        <v>355</v>
      </c>
      <c r="B358" s="1" t="s">
        <v>26</v>
      </c>
      <c r="C358" s="1" t="s">
        <v>1092</v>
      </c>
      <c r="D358" s="1" t="s">
        <v>41</v>
      </c>
      <c r="E358" s="1" t="s">
        <v>32</v>
      </c>
      <c r="F358" s="1" t="s">
        <v>327</v>
      </c>
      <c r="G358" s="1" t="s">
        <v>1093</v>
      </c>
      <c r="H358" s="1" t="s">
        <v>1094</v>
      </c>
      <c r="I358" s="1" t="s">
        <v>330</v>
      </c>
      <c r="J358" s="1" t="s">
        <v>25</v>
      </c>
    </row>
    <row r="359" spans="1:10" x14ac:dyDescent="0.45">
      <c r="A359" s="2">
        <v>356</v>
      </c>
      <c r="B359" s="1" t="s">
        <v>26</v>
      </c>
      <c r="C359" s="1" t="s">
        <v>1095</v>
      </c>
      <c r="D359" s="1" t="s">
        <v>19</v>
      </c>
      <c r="E359" s="1" t="s">
        <v>32</v>
      </c>
      <c r="F359" s="1" t="s">
        <v>117</v>
      </c>
      <c r="G359" s="1" t="s">
        <v>1096</v>
      </c>
      <c r="H359" s="1" t="s">
        <v>1097</v>
      </c>
      <c r="I359" s="1" t="s">
        <v>120</v>
      </c>
      <c r="J359" s="1" t="s">
        <v>25</v>
      </c>
    </row>
    <row r="360" spans="1:10" x14ac:dyDescent="0.45">
      <c r="A360" s="2">
        <v>357</v>
      </c>
      <c r="B360" s="1" t="s">
        <v>26</v>
      </c>
      <c r="C360" s="1" t="s">
        <v>1098</v>
      </c>
      <c r="D360" s="1" t="s">
        <v>19</v>
      </c>
      <c r="E360" s="1" t="s">
        <v>20</v>
      </c>
      <c r="F360" s="1" t="s">
        <v>545</v>
      </c>
      <c r="G360" s="1" t="s">
        <v>183</v>
      </c>
      <c r="H360" s="1" t="s">
        <v>1099</v>
      </c>
      <c r="I360" s="1" t="s">
        <v>548</v>
      </c>
      <c r="J360" s="1" t="s">
        <v>25</v>
      </c>
    </row>
    <row r="361" spans="1:10" x14ac:dyDescent="0.45">
      <c r="A361" s="2">
        <v>358</v>
      </c>
      <c r="B361" s="1" t="s">
        <v>26</v>
      </c>
      <c r="C361" s="1" t="s">
        <v>1100</v>
      </c>
      <c r="D361" s="1" t="s">
        <v>41</v>
      </c>
      <c r="E361" s="1" t="s">
        <v>20</v>
      </c>
      <c r="F361" s="1" t="s">
        <v>285</v>
      </c>
      <c r="G361" s="1" t="s">
        <v>838</v>
      </c>
      <c r="H361" s="1" t="s">
        <v>1101</v>
      </c>
      <c r="I361" s="1" t="s">
        <v>288</v>
      </c>
      <c r="J361" s="1" t="s">
        <v>25</v>
      </c>
    </row>
    <row r="362" spans="1:10" x14ac:dyDescent="0.45">
      <c r="A362" s="2">
        <v>359</v>
      </c>
      <c r="B362" s="1" t="s">
        <v>26</v>
      </c>
      <c r="C362" s="1" t="s">
        <v>1102</v>
      </c>
      <c r="D362" s="1" t="s">
        <v>41</v>
      </c>
      <c r="E362" s="1" t="s">
        <v>100</v>
      </c>
      <c r="F362" s="1" t="s">
        <v>431</v>
      </c>
      <c r="G362" s="1" t="s">
        <v>232</v>
      </c>
      <c r="H362" s="1" t="s">
        <v>1103</v>
      </c>
      <c r="I362" s="1" t="s">
        <v>434</v>
      </c>
      <c r="J362" s="1" t="s">
        <v>25</v>
      </c>
    </row>
    <row r="363" spans="1:10" x14ac:dyDescent="0.45">
      <c r="A363" s="2">
        <v>360</v>
      </c>
      <c r="B363" s="1" t="s">
        <v>26</v>
      </c>
      <c r="C363" s="1" t="s">
        <v>1104</v>
      </c>
      <c r="D363" s="1" t="s">
        <v>19</v>
      </c>
      <c r="E363" s="1" t="s">
        <v>32</v>
      </c>
      <c r="F363" s="1" t="s">
        <v>516</v>
      </c>
      <c r="G363" s="1" t="s">
        <v>1105</v>
      </c>
      <c r="H363" s="1" t="s">
        <v>1106</v>
      </c>
      <c r="I363" s="1" t="s">
        <v>519</v>
      </c>
      <c r="J363" s="1" t="s">
        <v>25</v>
      </c>
    </row>
    <row r="364" spans="1:10" x14ac:dyDescent="0.45">
      <c r="A364" s="2">
        <v>361</v>
      </c>
      <c r="B364" s="1" t="s">
        <v>26</v>
      </c>
      <c r="C364" s="1" t="s">
        <v>1107</v>
      </c>
      <c r="D364" s="1" t="s">
        <v>19</v>
      </c>
      <c r="E364" s="1" t="s">
        <v>20</v>
      </c>
      <c r="F364" s="1" t="s">
        <v>117</v>
      </c>
      <c r="G364" s="1" t="s">
        <v>1108</v>
      </c>
      <c r="H364" s="1" t="s">
        <v>1109</v>
      </c>
      <c r="I364" s="1" t="s">
        <v>120</v>
      </c>
      <c r="J364" s="1" t="s">
        <v>25</v>
      </c>
    </row>
    <row r="365" spans="1:10" x14ac:dyDescent="0.45">
      <c r="A365" s="2">
        <v>362</v>
      </c>
      <c r="B365" s="1" t="s">
        <v>26</v>
      </c>
      <c r="C365" s="1" t="s">
        <v>1110</v>
      </c>
      <c r="D365" s="1" t="s">
        <v>19</v>
      </c>
      <c r="E365" s="1" t="s">
        <v>154</v>
      </c>
      <c r="F365" s="1" t="s">
        <v>101</v>
      </c>
      <c r="G365" s="1" t="s">
        <v>1111</v>
      </c>
      <c r="H365" s="1" t="s">
        <v>1112</v>
      </c>
      <c r="I365" s="1" t="s">
        <v>104</v>
      </c>
      <c r="J365" s="1" t="s">
        <v>25</v>
      </c>
    </row>
    <row r="366" spans="1:10" x14ac:dyDescent="0.45">
      <c r="A366" s="2">
        <v>363</v>
      </c>
      <c r="B366" s="1" t="s">
        <v>17</v>
      </c>
      <c r="C366" s="1" t="s">
        <v>1113</v>
      </c>
      <c r="D366" s="1" t="s">
        <v>19</v>
      </c>
      <c r="E366" s="1" t="s">
        <v>32</v>
      </c>
      <c r="F366" s="1" t="s">
        <v>101</v>
      </c>
      <c r="G366" s="1" t="s">
        <v>1111</v>
      </c>
      <c r="H366" s="1" t="s">
        <v>1112</v>
      </c>
      <c r="I366" s="1" t="s">
        <v>104</v>
      </c>
      <c r="J366" s="1" t="s">
        <v>25</v>
      </c>
    </row>
    <row r="367" spans="1:10" x14ac:dyDescent="0.45">
      <c r="A367" s="2">
        <v>364</v>
      </c>
      <c r="B367" s="1" t="s">
        <v>26</v>
      </c>
      <c r="C367" s="1" t="s">
        <v>1114</v>
      </c>
      <c r="D367" s="1" t="s">
        <v>19</v>
      </c>
      <c r="E367" s="1" t="s">
        <v>488</v>
      </c>
      <c r="F367" s="1" t="s">
        <v>182</v>
      </c>
      <c r="G367" s="1" t="s">
        <v>1115</v>
      </c>
      <c r="H367" s="1" t="s">
        <v>1116</v>
      </c>
      <c r="I367" s="1" t="s">
        <v>185</v>
      </c>
      <c r="J367" s="1" t="s">
        <v>25</v>
      </c>
    </row>
    <row r="368" spans="1:10" x14ac:dyDescent="0.45">
      <c r="A368" s="2">
        <v>365</v>
      </c>
      <c r="B368" s="1" t="s">
        <v>17</v>
      </c>
      <c r="C368" s="1" t="s">
        <v>1117</v>
      </c>
      <c r="D368" s="1" t="s">
        <v>41</v>
      </c>
      <c r="E368" s="1" t="s">
        <v>20</v>
      </c>
      <c r="F368" s="1" t="s">
        <v>101</v>
      </c>
      <c r="G368" s="1" t="s">
        <v>1118</v>
      </c>
      <c r="H368" s="1" t="s">
        <v>1119</v>
      </c>
      <c r="I368" s="1" t="s">
        <v>104</v>
      </c>
      <c r="J368" s="1" t="s">
        <v>25</v>
      </c>
    </row>
    <row r="369" spans="1:10" x14ac:dyDescent="0.45">
      <c r="A369" s="2">
        <v>366</v>
      </c>
      <c r="B369" s="1" t="s">
        <v>26</v>
      </c>
      <c r="C369" s="1" t="s">
        <v>1120</v>
      </c>
      <c r="D369" s="1" t="s">
        <v>41</v>
      </c>
      <c r="E369" s="1" t="s">
        <v>32</v>
      </c>
      <c r="F369" s="1" t="s">
        <v>101</v>
      </c>
      <c r="G369" s="1" t="s">
        <v>1121</v>
      </c>
      <c r="H369" s="1" t="s">
        <v>1122</v>
      </c>
      <c r="I369" s="1" t="s">
        <v>104</v>
      </c>
      <c r="J369" s="1" t="s">
        <v>25</v>
      </c>
    </row>
    <row r="370" spans="1:10" x14ac:dyDescent="0.45">
      <c r="A370" s="2">
        <v>367</v>
      </c>
      <c r="B370" s="1" t="s">
        <v>26</v>
      </c>
      <c r="C370" s="1" t="s">
        <v>1123</v>
      </c>
      <c r="D370" s="1" t="s">
        <v>19</v>
      </c>
      <c r="E370" s="1" t="s">
        <v>32</v>
      </c>
      <c r="F370" s="1" t="s">
        <v>182</v>
      </c>
      <c r="G370" s="1" t="s">
        <v>1124</v>
      </c>
      <c r="H370" s="1" t="s">
        <v>1125</v>
      </c>
      <c r="I370" s="1" t="s">
        <v>185</v>
      </c>
      <c r="J370" s="1" t="s">
        <v>25</v>
      </c>
    </row>
    <row r="371" spans="1:10" x14ac:dyDescent="0.45">
      <c r="A371" s="2">
        <v>368</v>
      </c>
      <c r="B371" s="1" t="s">
        <v>26</v>
      </c>
      <c r="C371" s="1" t="s">
        <v>1126</v>
      </c>
      <c r="D371" s="1" t="s">
        <v>19</v>
      </c>
      <c r="E371" s="1" t="s">
        <v>32</v>
      </c>
      <c r="F371" s="1" t="s">
        <v>117</v>
      </c>
      <c r="G371" s="1" t="s">
        <v>1127</v>
      </c>
      <c r="H371" s="1" t="s">
        <v>1128</v>
      </c>
      <c r="I371" s="1" t="s">
        <v>120</v>
      </c>
      <c r="J371" s="1" t="s">
        <v>25</v>
      </c>
    </row>
    <row r="372" spans="1:10" x14ac:dyDescent="0.45">
      <c r="A372" s="2">
        <v>369</v>
      </c>
      <c r="B372" s="1" t="s">
        <v>26</v>
      </c>
      <c r="C372" s="1" t="s">
        <v>1129</v>
      </c>
      <c r="D372" s="1" t="s">
        <v>41</v>
      </c>
      <c r="E372" s="1" t="s">
        <v>32</v>
      </c>
      <c r="F372" s="1" t="s">
        <v>117</v>
      </c>
      <c r="G372" s="1" t="s">
        <v>1130</v>
      </c>
      <c r="H372" s="1" t="s">
        <v>1131</v>
      </c>
      <c r="I372" s="1" t="s">
        <v>120</v>
      </c>
      <c r="J372" s="1" t="s">
        <v>25</v>
      </c>
    </row>
    <row r="373" spans="1:10" x14ac:dyDescent="0.45">
      <c r="A373" s="2">
        <v>370</v>
      </c>
      <c r="B373" s="1" t="s">
        <v>17</v>
      </c>
      <c r="C373" s="1" t="s">
        <v>1132</v>
      </c>
      <c r="D373" s="1" t="s">
        <v>19</v>
      </c>
      <c r="E373" s="1" t="s">
        <v>32</v>
      </c>
      <c r="F373" s="1" t="s">
        <v>182</v>
      </c>
      <c r="G373" s="1" t="s">
        <v>1133</v>
      </c>
      <c r="H373" s="1" t="s">
        <v>1134</v>
      </c>
      <c r="I373" s="1" t="s">
        <v>185</v>
      </c>
      <c r="J373" s="1" t="s">
        <v>25</v>
      </c>
    </row>
    <row r="374" spans="1:10" x14ac:dyDescent="0.45">
      <c r="A374" s="2">
        <v>371</v>
      </c>
      <c r="B374" s="1" t="s">
        <v>26</v>
      </c>
      <c r="C374" s="1" t="s">
        <v>1135</v>
      </c>
      <c r="D374" s="1" t="s">
        <v>41</v>
      </c>
      <c r="E374" s="1" t="s">
        <v>32</v>
      </c>
      <c r="F374" s="1" t="s">
        <v>968</v>
      </c>
      <c r="G374" s="1" t="s">
        <v>282</v>
      </c>
      <c r="H374" s="1" t="s">
        <v>1136</v>
      </c>
      <c r="I374" s="1" t="s">
        <v>971</v>
      </c>
      <c r="J374" s="1" t="s">
        <v>25</v>
      </c>
    </row>
    <row r="375" spans="1:10" x14ac:dyDescent="0.45">
      <c r="A375" s="2">
        <v>372</v>
      </c>
      <c r="B375" s="1" t="s">
        <v>26</v>
      </c>
      <c r="C375" s="1" t="s">
        <v>1137</v>
      </c>
      <c r="D375" s="1" t="s">
        <v>41</v>
      </c>
      <c r="E375" s="1" t="s">
        <v>32</v>
      </c>
      <c r="F375" s="1" t="s">
        <v>33</v>
      </c>
      <c r="G375" s="1" t="s">
        <v>1138</v>
      </c>
      <c r="H375" s="1" t="s">
        <v>1139</v>
      </c>
      <c r="I375" s="1" t="s">
        <v>36</v>
      </c>
      <c r="J375" s="1" t="s">
        <v>25</v>
      </c>
    </row>
    <row r="376" spans="1:10" x14ac:dyDescent="0.45">
      <c r="A376" s="2">
        <v>373</v>
      </c>
      <c r="B376" s="1" t="s">
        <v>26</v>
      </c>
      <c r="C376" s="1" t="s">
        <v>1140</v>
      </c>
      <c r="D376" s="1" t="s">
        <v>19</v>
      </c>
      <c r="E376" s="1" t="s">
        <v>20</v>
      </c>
      <c r="F376" s="1" t="s">
        <v>101</v>
      </c>
      <c r="G376" s="1" t="s">
        <v>1141</v>
      </c>
      <c r="H376" s="1" t="s">
        <v>1142</v>
      </c>
      <c r="I376" s="1" t="s">
        <v>104</v>
      </c>
      <c r="J376" s="1" t="s">
        <v>25</v>
      </c>
    </row>
    <row r="377" spans="1:10" x14ac:dyDescent="0.45">
      <c r="A377" s="2">
        <v>374</v>
      </c>
      <c r="B377" s="1" t="s">
        <v>26</v>
      </c>
      <c r="C377" s="1" t="s">
        <v>1143</v>
      </c>
      <c r="D377" s="1" t="s">
        <v>41</v>
      </c>
      <c r="E377" s="1" t="s">
        <v>100</v>
      </c>
      <c r="F377" s="1" t="s">
        <v>140</v>
      </c>
      <c r="G377" s="1" t="s">
        <v>1144</v>
      </c>
      <c r="H377" s="1" t="s">
        <v>1145</v>
      </c>
      <c r="I377" s="1" t="s">
        <v>143</v>
      </c>
      <c r="J377" s="1" t="s">
        <v>25</v>
      </c>
    </row>
    <row r="378" spans="1:10" x14ac:dyDescent="0.45">
      <c r="A378" s="2">
        <v>375</v>
      </c>
      <c r="B378" s="1" t="s">
        <v>17</v>
      </c>
      <c r="C378" s="1" t="s">
        <v>1146</v>
      </c>
      <c r="D378" s="1" t="s">
        <v>19</v>
      </c>
      <c r="E378" s="1" t="s">
        <v>20</v>
      </c>
      <c r="F378" s="1" t="s">
        <v>46</v>
      </c>
      <c r="G378" s="1" t="s">
        <v>388</v>
      </c>
      <c r="H378" s="1" t="s">
        <v>1147</v>
      </c>
      <c r="I378" s="1" t="s">
        <v>49</v>
      </c>
      <c r="J378" s="1" t="s">
        <v>25</v>
      </c>
    </row>
    <row r="379" spans="1:10" x14ac:dyDescent="0.45">
      <c r="A379" s="2">
        <v>376</v>
      </c>
      <c r="B379" s="1" t="s">
        <v>17</v>
      </c>
      <c r="C379" s="1" t="s">
        <v>1148</v>
      </c>
      <c r="D379" s="1" t="s">
        <v>19</v>
      </c>
      <c r="E379" s="1" t="s">
        <v>32</v>
      </c>
      <c r="F379" s="1" t="s">
        <v>182</v>
      </c>
      <c r="G379" s="1" t="s">
        <v>1149</v>
      </c>
      <c r="H379" s="1" t="s">
        <v>1150</v>
      </c>
      <c r="I379" s="1" t="s">
        <v>185</v>
      </c>
      <c r="J379" s="1" t="s">
        <v>25</v>
      </c>
    </row>
    <row r="380" spans="1:10" x14ac:dyDescent="0.45">
      <c r="A380" s="2">
        <v>377</v>
      </c>
      <c r="B380" s="1" t="s">
        <v>26</v>
      </c>
      <c r="C380" s="1" t="s">
        <v>1151</v>
      </c>
      <c r="D380" s="1" t="s">
        <v>41</v>
      </c>
      <c r="E380" s="1" t="s">
        <v>100</v>
      </c>
      <c r="F380" s="1" t="s">
        <v>101</v>
      </c>
      <c r="G380" s="1" t="s">
        <v>1152</v>
      </c>
      <c r="H380" s="1" t="s">
        <v>1153</v>
      </c>
      <c r="I380" s="1" t="s">
        <v>104</v>
      </c>
      <c r="J380" s="1" t="s">
        <v>25</v>
      </c>
    </row>
    <row r="381" spans="1:10" x14ac:dyDescent="0.45">
      <c r="A381" s="2">
        <v>378</v>
      </c>
      <c r="B381" s="1" t="s">
        <v>26</v>
      </c>
      <c r="C381" s="1" t="s">
        <v>1154</v>
      </c>
      <c r="D381" s="1" t="s">
        <v>41</v>
      </c>
      <c r="E381" s="1" t="s">
        <v>20</v>
      </c>
      <c r="F381" s="1" t="s">
        <v>968</v>
      </c>
      <c r="G381" s="1" t="s">
        <v>1155</v>
      </c>
      <c r="H381" s="1" t="s">
        <v>1156</v>
      </c>
      <c r="I381" s="1" t="s">
        <v>971</v>
      </c>
      <c r="J381" s="1" t="s">
        <v>25</v>
      </c>
    </row>
    <row r="382" spans="1:10" x14ac:dyDescent="0.45">
      <c r="A382" s="2">
        <v>379</v>
      </c>
      <c r="B382" s="1" t="s">
        <v>26</v>
      </c>
      <c r="C382" s="1" t="s">
        <v>1157</v>
      </c>
      <c r="D382" s="1" t="s">
        <v>41</v>
      </c>
      <c r="E382" s="1" t="s">
        <v>32</v>
      </c>
      <c r="F382" s="1" t="s">
        <v>748</v>
      </c>
      <c r="G382" s="1" t="s">
        <v>97</v>
      </c>
      <c r="H382" s="1" t="s">
        <v>1158</v>
      </c>
      <c r="I382" s="1" t="s">
        <v>751</v>
      </c>
      <c r="J382" s="1" t="s">
        <v>25</v>
      </c>
    </row>
    <row r="383" spans="1:10" x14ac:dyDescent="0.45">
      <c r="A383" s="2">
        <v>380</v>
      </c>
      <c r="B383" s="1" t="s">
        <v>17</v>
      </c>
      <c r="C383" s="1" t="s">
        <v>1159</v>
      </c>
      <c r="D383" s="1" t="s">
        <v>41</v>
      </c>
      <c r="E383" s="1" t="s">
        <v>1160</v>
      </c>
      <c r="F383" s="1" t="s">
        <v>371</v>
      </c>
      <c r="G383" s="1" t="s">
        <v>1161</v>
      </c>
      <c r="H383" s="1" t="s">
        <v>1162</v>
      </c>
      <c r="I383" s="1" t="s">
        <v>374</v>
      </c>
      <c r="J383" s="1" t="s">
        <v>25</v>
      </c>
    </row>
    <row r="384" spans="1:10" x14ac:dyDescent="0.45">
      <c r="A384" s="2">
        <v>381</v>
      </c>
      <c r="B384" s="1" t="s">
        <v>26</v>
      </c>
      <c r="C384" s="1" t="s">
        <v>1163</v>
      </c>
      <c r="D384" s="1" t="s">
        <v>19</v>
      </c>
      <c r="E384" s="1" t="s">
        <v>28</v>
      </c>
      <c r="F384" s="1" t="s">
        <v>21</v>
      </c>
      <c r="G384" s="1" t="s">
        <v>1164</v>
      </c>
      <c r="H384" s="1" t="s">
        <v>1165</v>
      </c>
      <c r="I384" s="1" t="s">
        <v>24</v>
      </c>
      <c r="J384" s="1" t="s">
        <v>25</v>
      </c>
    </row>
    <row r="385" spans="1:10" x14ac:dyDescent="0.45">
      <c r="A385" s="2">
        <v>382</v>
      </c>
      <c r="B385" s="1" t="s">
        <v>26</v>
      </c>
      <c r="C385" s="1" t="s">
        <v>1166</v>
      </c>
      <c r="D385" s="1" t="s">
        <v>41</v>
      </c>
      <c r="E385" s="1" t="s">
        <v>20</v>
      </c>
      <c r="F385" s="1" t="s">
        <v>46</v>
      </c>
      <c r="G385" s="1" t="s">
        <v>406</v>
      </c>
      <c r="H385" s="1" t="s">
        <v>1167</v>
      </c>
      <c r="I385" s="1" t="s">
        <v>49</v>
      </c>
      <c r="J385" s="1" t="s">
        <v>25</v>
      </c>
    </row>
    <row r="386" spans="1:10" x14ac:dyDescent="0.45">
      <c r="A386" s="2">
        <v>383</v>
      </c>
      <c r="B386" s="1" t="s">
        <v>26</v>
      </c>
      <c r="C386" s="1" t="s">
        <v>1168</v>
      </c>
      <c r="D386" s="1" t="s">
        <v>19</v>
      </c>
      <c r="E386" s="1" t="s">
        <v>20</v>
      </c>
      <c r="F386" s="1" t="s">
        <v>431</v>
      </c>
      <c r="G386" s="1" t="s">
        <v>215</v>
      </c>
      <c r="H386" s="1" t="s">
        <v>1169</v>
      </c>
      <c r="I386" s="1" t="s">
        <v>434</v>
      </c>
      <c r="J386" s="1" t="s">
        <v>25</v>
      </c>
    </row>
    <row r="387" spans="1:10" x14ac:dyDescent="0.45">
      <c r="A387" s="2">
        <v>384</v>
      </c>
      <c r="B387" s="1" t="s">
        <v>26</v>
      </c>
      <c r="C387" s="1" t="s">
        <v>1170</v>
      </c>
      <c r="D387" s="1" t="s">
        <v>19</v>
      </c>
      <c r="E387" s="1" t="s">
        <v>1171</v>
      </c>
      <c r="F387" s="1" t="s">
        <v>140</v>
      </c>
      <c r="G387" s="1" t="s">
        <v>1172</v>
      </c>
      <c r="H387" s="1" t="s">
        <v>1173</v>
      </c>
      <c r="I387" s="1" t="s">
        <v>143</v>
      </c>
      <c r="J387" s="1" t="s">
        <v>25</v>
      </c>
    </row>
    <row r="388" spans="1:10" x14ac:dyDescent="0.45">
      <c r="A388" s="2">
        <v>385</v>
      </c>
      <c r="B388" s="1" t="s">
        <v>26</v>
      </c>
      <c r="C388" s="1" t="s">
        <v>1174</v>
      </c>
      <c r="D388" s="1" t="s">
        <v>19</v>
      </c>
      <c r="E388" s="1" t="s">
        <v>530</v>
      </c>
      <c r="F388" s="1" t="s">
        <v>748</v>
      </c>
      <c r="G388" s="1" t="s">
        <v>1175</v>
      </c>
      <c r="H388" s="1" t="s">
        <v>1176</v>
      </c>
      <c r="I388" s="1" t="s">
        <v>751</v>
      </c>
      <c r="J388" s="1" t="s">
        <v>25</v>
      </c>
    </row>
    <row r="389" spans="1:10" x14ac:dyDescent="0.45">
      <c r="A389" s="2">
        <v>386</v>
      </c>
      <c r="B389" s="1" t="s">
        <v>26</v>
      </c>
      <c r="C389" s="1" t="s">
        <v>1177</v>
      </c>
      <c r="D389" s="1" t="s">
        <v>19</v>
      </c>
      <c r="E389" s="1" t="s">
        <v>20</v>
      </c>
      <c r="F389" s="1" t="s">
        <v>748</v>
      </c>
      <c r="G389" s="1" t="s">
        <v>1178</v>
      </c>
      <c r="H389" s="1" t="s">
        <v>1179</v>
      </c>
      <c r="I389" s="1" t="s">
        <v>751</v>
      </c>
      <c r="J389" s="1" t="s">
        <v>25</v>
      </c>
    </row>
    <row r="390" spans="1:10" x14ac:dyDescent="0.45">
      <c r="A390" s="2">
        <v>387</v>
      </c>
      <c r="B390" s="1" t="s">
        <v>17</v>
      </c>
      <c r="C390" s="1" t="s">
        <v>1180</v>
      </c>
      <c r="D390" s="1" t="s">
        <v>41</v>
      </c>
      <c r="E390" s="1" t="s">
        <v>32</v>
      </c>
      <c r="F390" s="1" t="s">
        <v>716</v>
      </c>
      <c r="G390" s="1" t="s">
        <v>1060</v>
      </c>
      <c r="H390" s="1" t="s">
        <v>1181</v>
      </c>
      <c r="I390" s="1" t="s">
        <v>719</v>
      </c>
      <c r="J390" s="1" t="s">
        <v>25</v>
      </c>
    </row>
    <row r="391" spans="1:10" x14ac:dyDescent="0.45">
      <c r="A391" s="2">
        <v>388</v>
      </c>
      <c r="B391" s="1" t="s">
        <v>26</v>
      </c>
      <c r="C391" s="1" t="s">
        <v>1182</v>
      </c>
      <c r="D391" s="1" t="s">
        <v>41</v>
      </c>
      <c r="E391" s="1" t="s">
        <v>32</v>
      </c>
      <c r="F391" s="1" t="s">
        <v>101</v>
      </c>
      <c r="G391" s="1" t="s">
        <v>1183</v>
      </c>
      <c r="H391" s="1" t="s">
        <v>1184</v>
      </c>
      <c r="I391" s="1" t="s">
        <v>104</v>
      </c>
      <c r="J391" s="1" t="s">
        <v>25</v>
      </c>
    </row>
    <row r="392" spans="1:10" x14ac:dyDescent="0.45">
      <c r="A392" s="2">
        <v>389</v>
      </c>
      <c r="B392" s="1" t="s">
        <v>26</v>
      </c>
      <c r="C392" s="1" t="s">
        <v>1185</v>
      </c>
      <c r="D392" s="1" t="s">
        <v>19</v>
      </c>
      <c r="E392" s="1" t="s">
        <v>20</v>
      </c>
      <c r="F392" s="1" t="s">
        <v>545</v>
      </c>
      <c r="G392" s="1" t="s">
        <v>1105</v>
      </c>
      <c r="H392" s="1" t="s">
        <v>1186</v>
      </c>
      <c r="I392" s="1" t="s">
        <v>548</v>
      </c>
      <c r="J392" s="1" t="s">
        <v>25</v>
      </c>
    </row>
    <row r="393" spans="1:10" x14ac:dyDescent="0.45">
      <c r="A393" s="2">
        <v>390</v>
      </c>
      <c r="B393" s="1" t="s">
        <v>26</v>
      </c>
      <c r="C393" s="1" t="s">
        <v>1187</v>
      </c>
      <c r="D393" s="1" t="s">
        <v>19</v>
      </c>
      <c r="E393" s="1" t="s">
        <v>32</v>
      </c>
      <c r="F393" s="1" t="s">
        <v>586</v>
      </c>
      <c r="G393" s="1" t="s">
        <v>1188</v>
      </c>
      <c r="H393" s="1" t="s">
        <v>1189</v>
      </c>
      <c r="I393" s="1" t="s">
        <v>589</v>
      </c>
      <c r="J393" s="1" t="s">
        <v>25</v>
      </c>
    </row>
    <row r="394" spans="1:10" x14ac:dyDescent="0.45">
      <c r="A394" s="2">
        <v>391</v>
      </c>
      <c r="B394" s="1" t="s">
        <v>26</v>
      </c>
      <c r="C394" s="1" t="s">
        <v>1190</v>
      </c>
      <c r="D394" s="1" t="s">
        <v>19</v>
      </c>
      <c r="E394" s="1" t="s">
        <v>219</v>
      </c>
      <c r="F394" s="1" t="s">
        <v>716</v>
      </c>
      <c r="G394" s="1" t="s">
        <v>1090</v>
      </c>
      <c r="H394" s="1" t="s">
        <v>1191</v>
      </c>
      <c r="I394" s="1" t="s">
        <v>719</v>
      </c>
      <c r="J394" s="1" t="s">
        <v>25</v>
      </c>
    </row>
    <row r="395" spans="1:10" x14ac:dyDescent="0.45">
      <c r="A395" s="2">
        <v>392</v>
      </c>
      <c r="B395" s="1" t="s">
        <v>26</v>
      </c>
      <c r="C395" s="1" t="s">
        <v>1192</v>
      </c>
      <c r="D395" s="1" t="s">
        <v>41</v>
      </c>
      <c r="E395" s="1" t="s">
        <v>32</v>
      </c>
      <c r="F395" s="1" t="s">
        <v>748</v>
      </c>
      <c r="G395" s="1" t="s">
        <v>1193</v>
      </c>
      <c r="H395" s="1" t="s">
        <v>1194</v>
      </c>
      <c r="I395" s="1" t="s">
        <v>751</v>
      </c>
      <c r="J395" s="1" t="s">
        <v>25</v>
      </c>
    </row>
    <row r="396" spans="1:10" x14ac:dyDescent="0.45">
      <c r="A396" s="2">
        <v>393</v>
      </c>
      <c r="B396" s="1" t="s">
        <v>17</v>
      </c>
      <c r="C396" s="1" t="s">
        <v>1195</v>
      </c>
      <c r="D396" s="1" t="s">
        <v>19</v>
      </c>
      <c r="E396" s="1" t="s">
        <v>32</v>
      </c>
      <c r="F396" s="1" t="s">
        <v>431</v>
      </c>
      <c r="G396" s="1" t="s">
        <v>311</v>
      </c>
      <c r="H396" s="1" t="s">
        <v>1196</v>
      </c>
      <c r="I396" s="1" t="s">
        <v>434</v>
      </c>
      <c r="J396" s="1" t="s">
        <v>25</v>
      </c>
    </row>
    <row r="397" spans="1:10" x14ac:dyDescent="0.45">
      <c r="A397" s="2">
        <v>394</v>
      </c>
      <c r="B397" s="1" t="s">
        <v>17</v>
      </c>
      <c r="C397" s="1" t="s">
        <v>1197</v>
      </c>
      <c r="D397" s="1" t="s">
        <v>41</v>
      </c>
      <c r="E397" s="1" t="s">
        <v>20</v>
      </c>
      <c r="F397" s="1" t="s">
        <v>117</v>
      </c>
      <c r="G397" s="1" t="s">
        <v>1198</v>
      </c>
      <c r="H397" s="1" t="s">
        <v>1199</v>
      </c>
      <c r="I397" s="1" t="s">
        <v>120</v>
      </c>
      <c r="J397" s="1" t="s">
        <v>25</v>
      </c>
    </row>
    <row r="398" spans="1:10" x14ac:dyDescent="0.45">
      <c r="A398" s="2">
        <v>395</v>
      </c>
      <c r="B398" s="1" t="s">
        <v>26</v>
      </c>
      <c r="C398" s="1" t="s">
        <v>1200</v>
      </c>
      <c r="D398" s="1" t="s">
        <v>41</v>
      </c>
      <c r="E398" s="1" t="s">
        <v>20</v>
      </c>
      <c r="F398" s="1" t="s">
        <v>586</v>
      </c>
      <c r="G398" s="1" t="s">
        <v>1201</v>
      </c>
      <c r="H398" s="1" t="s">
        <v>1202</v>
      </c>
      <c r="I398" s="1" t="s">
        <v>589</v>
      </c>
      <c r="J398" s="1" t="s">
        <v>25</v>
      </c>
    </row>
    <row r="399" spans="1:10" x14ac:dyDescent="0.45">
      <c r="A399" s="2">
        <v>396</v>
      </c>
      <c r="B399" s="1" t="s">
        <v>26</v>
      </c>
      <c r="C399" s="1" t="s">
        <v>1203</v>
      </c>
      <c r="D399" s="1" t="s">
        <v>19</v>
      </c>
      <c r="E399" s="1" t="s">
        <v>32</v>
      </c>
      <c r="F399" s="1" t="s">
        <v>117</v>
      </c>
      <c r="G399" s="1" t="s">
        <v>1204</v>
      </c>
      <c r="H399" s="1" t="s">
        <v>1205</v>
      </c>
      <c r="I399" s="1" t="s">
        <v>120</v>
      </c>
      <c r="J399" s="1" t="s">
        <v>25</v>
      </c>
    </row>
    <row r="400" spans="1:10" x14ac:dyDescent="0.45">
      <c r="A400" s="2">
        <v>397</v>
      </c>
      <c r="B400" s="1" t="s">
        <v>26</v>
      </c>
      <c r="C400" s="1" t="s">
        <v>1206</v>
      </c>
      <c r="D400" s="1" t="s">
        <v>41</v>
      </c>
      <c r="E400" s="1" t="s">
        <v>32</v>
      </c>
      <c r="F400" s="1" t="s">
        <v>140</v>
      </c>
      <c r="G400" s="1" t="s">
        <v>1011</v>
      </c>
      <c r="H400" s="1" t="s">
        <v>1207</v>
      </c>
      <c r="I400" s="1" t="s">
        <v>143</v>
      </c>
      <c r="J400" s="1" t="s">
        <v>25</v>
      </c>
    </row>
    <row r="401" spans="1:10" x14ac:dyDescent="0.45">
      <c r="A401" s="2">
        <v>398</v>
      </c>
      <c r="B401" s="1" t="s">
        <v>26</v>
      </c>
      <c r="C401" s="1" t="s">
        <v>1208</v>
      </c>
      <c r="D401" s="1" t="s">
        <v>41</v>
      </c>
      <c r="E401" s="1" t="s">
        <v>32</v>
      </c>
      <c r="F401" s="1" t="s">
        <v>117</v>
      </c>
      <c r="G401" s="1" t="s">
        <v>122</v>
      </c>
      <c r="H401" s="1" t="s">
        <v>1209</v>
      </c>
      <c r="I401" s="1" t="s">
        <v>120</v>
      </c>
      <c r="J401" s="1" t="s">
        <v>25</v>
      </c>
    </row>
    <row r="402" spans="1:10" x14ac:dyDescent="0.45">
      <c r="A402" s="2">
        <v>399</v>
      </c>
      <c r="B402" s="1" t="s">
        <v>26</v>
      </c>
      <c r="C402" s="1" t="s">
        <v>1210</v>
      </c>
      <c r="D402" s="1" t="s">
        <v>41</v>
      </c>
      <c r="E402" s="1" t="s">
        <v>32</v>
      </c>
      <c r="F402" s="1" t="s">
        <v>586</v>
      </c>
      <c r="G402" s="1" t="s">
        <v>1211</v>
      </c>
      <c r="H402" s="1" t="s">
        <v>1212</v>
      </c>
      <c r="I402" s="1" t="s">
        <v>589</v>
      </c>
      <c r="J402" s="1" t="s">
        <v>25</v>
      </c>
    </row>
    <row r="403" spans="1:10" x14ac:dyDescent="0.45">
      <c r="A403" s="2">
        <v>400</v>
      </c>
      <c r="B403" s="1" t="s">
        <v>26</v>
      </c>
      <c r="C403" s="1" t="s">
        <v>1213</v>
      </c>
      <c r="D403" s="1" t="s">
        <v>19</v>
      </c>
      <c r="E403" s="1" t="s">
        <v>1214</v>
      </c>
      <c r="F403" s="1" t="s">
        <v>586</v>
      </c>
      <c r="G403" s="1" t="s">
        <v>1215</v>
      </c>
      <c r="H403" s="1" t="s">
        <v>1216</v>
      </c>
      <c r="I403" s="1" t="s">
        <v>589</v>
      </c>
      <c r="J403" s="1" t="s">
        <v>25</v>
      </c>
    </row>
    <row r="404" spans="1:10" x14ac:dyDescent="0.45">
      <c r="A404" s="2">
        <v>401</v>
      </c>
      <c r="B404" s="1" t="s">
        <v>17</v>
      </c>
      <c r="C404" s="1" t="s">
        <v>1217</v>
      </c>
      <c r="D404" s="1" t="s">
        <v>19</v>
      </c>
      <c r="E404" s="1" t="s">
        <v>20</v>
      </c>
      <c r="F404" s="1" t="s">
        <v>171</v>
      </c>
      <c r="G404" s="1" t="s">
        <v>1218</v>
      </c>
      <c r="H404" s="1" t="s">
        <v>1219</v>
      </c>
      <c r="I404" s="1" t="s">
        <v>174</v>
      </c>
      <c r="J404" s="1" t="s">
        <v>25</v>
      </c>
    </row>
    <row r="405" spans="1:10" x14ac:dyDescent="0.45">
      <c r="A405" s="2">
        <v>402</v>
      </c>
      <c r="B405" s="1" t="s">
        <v>17</v>
      </c>
      <c r="C405" s="1" t="s">
        <v>1220</v>
      </c>
      <c r="D405" s="1" t="s">
        <v>41</v>
      </c>
      <c r="E405" s="1" t="s">
        <v>20</v>
      </c>
      <c r="F405" s="1" t="s">
        <v>285</v>
      </c>
      <c r="G405" s="1" t="s">
        <v>1221</v>
      </c>
      <c r="H405" s="1" t="s">
        <v>1222</v>
      </c>
      <c r="I405" s="1" t="s">
        <v>288</v>
      </c>
      <c r="J405" s="1" t="s">
        <v>25</v>
      </c>
    </row>
    <row r="406" spans="1:10" x14ac:dyDescent="0.45">
      <c r="A406" s="2">
        <v>403</v>
      </c>
      <c r="B406" s="1" t="s">
        <v>26</v>
      </c>
      <c r="C406" s="1" t="s">
        <v>1223</v>
      </c>
      <c r="D406" s="1" t="s">
        <v>19</v>
      </c>
      <c r="E406" s="1" t="s">
        <v>32</v>
      </c>
      <c r="F406" s="1" t="s">
        <v>968</v>
      </c>
      <c r="G406" s="1" t="s">
        <v>823</v>
      </c>
      <c r="H406" s="1" t="s">
        <v>1224</v>
      </c>
      <c r="I406" s="1" t="s">
        <v>971</v>
      </c>
      <c r="J406" s="1" t="s">
        <v>25</v>
      </c>
    </row>
    <row r="407" spans="1:10" x14ac:dyDescent="0.45">
      <c r="A407" s="2">
        <v>404</v>
      </c>
      <c r="B407" s="1" t="s">
        <v>17</v>
      </c>
      <c r="C407" s="1" t="s">
        <v>1225</v>
      </c>
      <c r="D407" s="1" t="s">
        <v>19</v>
      </c>
      <c r="E407" s="1" t="s">
        <v>32</v>
      </c>
      <c r="F407" s="1" t="s">
        <v>968</v>
      </c>
      <c r="G407" s="1" t="s">
        <v>345</v>
      </c>
      <c r="H407" s="1" t="s">
        <v>1226</v>
      </c>
      <c r="I407" s="1" t="s">
        <v>971</v>
      </c>
      <c r="J407" s="1" t="s">
        <v>25</v>
      </c>
    </row>
    <row r="408" spans="1:10" x14ac:dyDescent="0.45">
      <c r="A408" s="2">
        <v>405</v>
      </c>
      <c r="B408" s="1" t="s">
        <v>26</v>
      </c>
      <c r="C408" s="1" t="s">
        <v>1227</v>
      </c>
      <c r="D408" s="1" t="s">
        <v>19</v>
      </c>
      <c r="E408" s="1" t="s">
        <v>20</v>
      </c>
      <c r="F408" s="1" t="s">
        <v>545</v>
      </c>
      <c r="G408" s="1" t="s">
        <v>1228</v>
      </c>
      <c r="H408" s="1" t="s">
        <v>1229</v>
      </c>
      <c r="I408" s="1" t="s">
        <v>548</v>
      </c>
      <c r="J408" s="1" t="s">
        <v>25</v>
      </c>
    </row>
    <row r="409" spans="1:10" x14ac:dyDescent="0.45">
      <c r="A409" s="2">
        <v>406</v>
      </c>
      <c r="B409" s="1" t="s">
        <v>26</v>
      </c>
      <c r="C409" s="1" t="s">
        <v>1230</v>
      </c>
      <c r="D409" s="1" t="s">
        <v>41</v>
      </c>
      <c r="E409" s="1" t="s">
        <v>20</v>
      </c>
      <c r="F409" s="1" t="s">
        <v>968</v>
      </c>
      <c r="G409" s="1" t="s">
        <v>1231</v>
      </c>
      <c r="H409" s="1" t="s">
        <v>1232</v>
      </c>
      <c r="I409" s="1" t="s">
        <v>971</v>
      </c>
      <c r="J409" s="1" t="s">
        <v>25</v>
      </c>
    </row>
    <row r="410" spans="1:10" x14ac:dyDescent="0.45">
      <c r="A410" s="2">
        <v>407</v>
      </c>
      <c r="B410" s="1" t="s">
        <v>26</v>
      </c>
      <c r="C410" s="1" t="s">
        <v>1233</v>
      </c>
      <c r="D410" s="1" t="s">
        <v>41</v>
      </c>
      <c r="E410" s="1" t="s">
        <v>20</v>
      </c>
      <c r="F410" s="1" t="s">
        <v>171</v>
      </c>
      <c r="G410" s="1" t="s">
        <v>1234</v>
      </c>
      <c r="H410" s="1" t="s">
        <v>1235</v>
      </c>
      <c r="I410" s="1" t="s">
        <v>174</v>
      </c>
      <c r="J410" s="1" t="s">
        <v>25</v>
      </c>
    </row>
    <row r="411" spans="1:10" x14ac:dyDescent="0.45">
      <c r="A411" s="2">
        <v>408</v>
      </c>
      <c r="B411" s="1" t="s">
        <v>26</v>
      </c>
      <c r="C411" s="1" t="s">
        <v>1236</v>
      </c>
      <c r="D411" s="1" t="s">
        <v>19</v>
      </c>
      <c r="E411" s="1" t="s">
        <v>20</v>
      </c>
      <c r="F411" s="1" t="s">
        <v>171</v>
      </c>
      <c r="G411" s="1" t="s">
        <v>1237</v>
      </c>
      <c r="H411" s="1" t="s">
        <v>1238</v>
      </c>
      <c r="I411" s="1" t="s">
        <v>174</v>
      </c>
      <c r="J411" s="1" t="s">
        <v>25</v>
      </c>
    </row>
    <row r="412" spans="1:10" x14ac:dyDescent="0.45">
      <c r="A412" s="2">
        <v>409</v>
      </c>
      <c r="B412" s="1" t="s">
        <v>26</v>
      </c>
      <c r="C412" s="1" t="s">
        <v>1239</v>
      </c>
      <c r="D412" s="1" t="s">
        <v>19</v>
      </c>
      <c r="E412" s="1" t="s">
        <v>32</v>
      </c>
      <c r="F412" s="1" t="s">
        <v>140</v>
      </c>
      <c r="G412" s="1" t="s">
        <v>1231</v>
      </c>
      <c r="H412" s="1" t="s">
        <v>1240</v>
      </c>
      <c r="I412" s="1" t="s">
        <v>143</v>
      </c>
      <c r="J412" s="1" t="s">
        <v>25</v>
      </c>
    </row>
    <row r="413" spans="1:10" x14ac:dyDescent="0.45">
      <c r="A413" s="2">
        <v>410</v>
      </c>
      <c r="B413" s="1" t="s">
        <v>26</v>
      </c>
      <c r="C413" s="1" t="s">
        <v>1241</v>
      </c>
      <c r="D413" s="1" t="s">
        <v>41</v>
      </c>
      <c r="E413" s="1" t="s">
        <v>20</v>
      </c>
      <c r="F413" s="1" t="s">
        <v>327</v>
      </c>
      <c r="G413" s="1" t="s">
        <v>1242</v>
      </c>
      <c r="H413" s="1" t="s">
        <v>1243</v>
      </c>
      <c r="I413" s="1" t="s">
        <v>330</v>
      </c>
      <c r="J413" s="1" t="s">
        <v>25</v>
      </c>
    </row>
    <row r="414" spans="1:10" x14ac:dyDescent="0.45">
      <c r="A414" s="2">
        <v>411</v>
      </c>
      <c r="B414" s="1" t="s">
        <v>26</v>
      </c>
      <c r="C414" s="1" t="s">
        <v>1244</v>
      </c>
      <c r="D414" s="1" t="s">
        <v>41</v>
      </c>
      <c r="E414" s="1" t="s">
        <v>20</v>
      </c>
      <c r="F414" s="1" t="s">
        <v>214</v>
      </c>
      <c r="G414" s="1" t="s">
        <v>1245</v>
      </c>
      <c r="H414" s="1" t="s">
        <v>1246</v>
      </c>
      <c r="I414" s="1" t="s">
        <v>217</v>
      </c>
      <c r="J414" s="1" t="s">
        <v>25</v>
      </c>
    </row>
    <row r="415" spans="1:10" x14ac:dyDescent="0.45">
      <c r="A415" s="2">
        <v>412</v>
      </c>
      <c r="B415" s="1" t="s">
        <v>26</v>
      </c>
      <c r="C415" s="1" t="s">
        <v>1247</v>
      </c>
      <c r="D415" s="1" t="s">
        <v>19</v>
      </c>
      <c r="E415" s="1" t="s">
        <v>100</v>
      </c>
      <c r="F415" s="1" t="s">
        <v>214</v>
      </c>
      <c r="G415" s="1" t="s">
        <v>372</v>
      </c>
      <c r="H415" s="1" t="s">
        <v>1248</v>
      </c>
      <c r="I415" s="1" t="s">
        <v>217</v>
      </c>
      <c r="J415" s="1" t="s">
        <v>25</v>
      </c>
    </row>
    <row r="416" spans="1:10" x14ac:dyDescent="0.45">
      <c r="A416" s="2">
        <v>413</v>
      </c>
      <c r="B416" s="1" t="s">
        <v>26</v>
      </c>
      <c r="C416" s="1" t="s">
        <v>1249</v>
      </c>
      <c r="D416" s="1" t="s">
        <v>19</v>
      </c>
      <c r="E416" s="1" t="s">
        <v>20</v>
      </c>
      <c r="F416" s="1" t="s">
        <v>214</v>
      </c>
      <c r="G416" s="1" t="s">
        <v>1250</v>
      </c>
      <c r="H416" s="1" t="s">
        <v>1251</v>
      </c>
      <c r="I416" s="1" t="s">
        <v>217</v>
      </c>
      <c r="J416" s="1" t="s">
        <v>25</v>
      </c>
    </row>
    <row r="417" spans="1:10" x14ac:dyDescent="0.45">
      <c r="A417" s="2">
        <v>414</v>
      </c>
      <c r="B417" s="1" t="s">
        <v>26</v>
      </c>
      <c r="C417" s="1" t="s">
        <v>1252</v>
      </c>
      <c r="D417" s="1" t="s">
        <v>19</v>
      </c>
      <c r="E417" s="1" t="s">
        <v>20</v>
      </c>
      <c r="F417" s="1" t="s">
        <v>214</v>
      </c>
      <c r="G417" s="1" t="s">
        <v>1253</v>
      </c>
      <c r="H417" s="1" t="s">
        <v>1254</v>
      </c>
      <c r="I417" s="1" t="s">
        <v>217</v>
      </c>
      <c r="J417" s="1" t="s">
        <v>25</v>
      </c>
    </row>
    <row r="418" spans="1:10" x14ac:dyDescent="0.45">
      <c r="A418" s="2">
        <v>415</v>
      </c>
      <c r="B418" s="1" t="s">
        <v>26</v>
      </c>
      <c r="C418" s="1" t="s">
        <v>1255</v>
      </c>
      <c r="D418" s="1" t="s">
        <v>41</v>
      </c>
      <c r="E418" s="1" t="s">
        <v>20</v>
      </c>
      <c r="F418" s="1" t="s">
        <v>171</v>
      </c>
      <c r="G418" s="1" t="s">
        <v>1256</v>
      </c>
      <c r="H418" s="1" t="s">
        <v>1257</v>
      </c>
      <c r="I418" s="1" t="s">
        <v>174</v>
      </c>
      <c r="J418" s="1" t="s">
        <v>25</v>
      </c>
    </row>
    <row r="419" spans="1:10" x14ac:dyDescent="0.45">
      <c r="A419" s="2">
        <v>416</v>
      </c>
      <c r="B419" s="1" t="s">
        <v>252</v>
      </c>
      <c r="C419" s="1" t="s">
        <v>1258</v>
      </c>
      <c r="D419" s="1" t="s">
        <v>41</v>
      </c>
      <c r="E419" s="1" t="s">
        <v>100</v>
      </c>
      <c r="F419" s="1" t="s">
        <v>106</v>
      </c>
      <c r="G419" s="1" t="s">
        <v>1259</v>
      </c>
      <c r="H419" s="1" t="s">
        <v>1260</v>
      </c>
      <c r="I419" s="1" t="s">
        <v>109</v>
      </c>
      <c r="J419" s="1" t="s">
        <v>25</v>
      </c>
    </row>
    <row r="420" spans="1:10" x14ac:dyDescent="0.45">
      <c r="A420" s="2">
        <v>417</v>
      </c>
      <c r="B420" s="1" t="s">
        <v>26</v>
      </c>
      <c r="C420" s="1" t="s">
        <v>1261</v>
      </c>
      <c r="D420" s="1" t="s">
        <v>19</v>
      </c>
      <c r="E420" s="1" t="s">
        <v>442</v>
      </c>
      <c r="F420" s="1" t="s">
        <v>716</v>
      </c>
      <c r="G420" s="1" t="s">
        <v>160</v>
      </c>
      <c r="H420" s="1" t="s">
        <v>1262</v>
      </c>
      <c r="I420" s="1" t="s">
        <v>719</v>
      </c>
      <c r="J420" s="1" t="s">
        <v>25</v>
      </c>
    </row>
    <row r="421" spans="1:10" x14ac:dyDescent="0.45">
      <c r="A421" s="2">
        <v>418</v>
      </c>
      <c r="B421" s="1" t="s">
        <v>26</v>
      </c>
      <c r="C421" s="1" t="s">
        <v>1263</v>
      </c>
      <c r="D421" s="1" t="s">
        <v>19</v>
      </c>
      <c r="E421" s="1" t="s">
        <v>32</v>
      </c>
      <c r="F421" s="1" t="s">
        <v>545</v>
      </c>
      <c r="G421" s="1" t="s">
        <v>1264</v>
      </c>
      <c r="H421" s="1" t="s">
        <v>1265</v>
      </c>
      <c r="I421" s="1" t="s">
        <v>548</v>
      </c>
      <c r="J421" s="1" t="s">
        <v>25</v>
      </c>
    </row>
    <row r="422" spans="1:10" x14ac:dyDescent="0.45">
      <c r="A422" s="2">
        <v>419</v>
      </c>
      <c r="B422" s="1" t="s">
        <v>26</v>
      </c>
      <c r="C422" s="1" t="s">
        <v>1266</v>
      </c>
      <c r="D422" s="1" t="s">
        <v>41</v>
      </c>
      <c r="E422" s="1" t="s">
        <v>20</v>
      </c>
      <c r="F422" s="1" t="s">
        <v>214</v>
      </c>
      <c r="G422" s="1" t="s">
        <v>1267</v>
      </c>
      <c r="H422" s="1" t="s">
        <v>1268</v>
      </c>
      <c r="I422" s="1" t="s">
        <v>217</v>
      </c>
      <c r="J422" s="1" t="s">
        <v>25</v>
      </c>
    </row>
    <row r="423" spans="1:10" x14ac:dyDescent="0.45">
      <c r="A423" s="2">
        <v>420</v>
      </c>
      <c r="B423" s="1" t="s">
        <v>26</v>
      </c>
      <c r="C423" s="1" t="s">
        <v>1269</v>
      </c>
      <c r="D423" s="1" t="s">
        <v>19</v>
      </c>
      <c r="E423" s="1" t="s">
        <v>32</v>
      </c>
      <c r="F423" s="1" t="s">
        <v>716</v>
      </c>
      <c r="G423" s="1" t="s">
        <v>841</v>
      </c>
      <c r="H423" s="1" t="s">
        <v>1270</v>
      </c>
      <c r="I423" s="1" t="s">
        <v>719</v>
      </c>
      <c r="J423" s="1" t="s">
        <v>25</v>
      </c>
    </row>
    <row r="424" spans="1:10" x14ac:dyDescent="0.45">
      <c r="A424" s="2">
        <v>421</v>
      </c>
      <c r="B424" s="1" t="s">
        <v>26</v>
      </c>
      <c r="C424" s="1" t="s">
        <v>1271</v>
      </c>
      <c r="D424" s="1" t="s">
        <v>19</v>
      </c>
      <c r="E424" s="1" t="s">
        <v>1272</v>
      </c>
      <c r="F424" s="1" t="s">
        <v>716</v>
      </c>
      <c r="G424" s="1" t="s">
        <v>317</v>
      </c>
      <c r="H424" s="1" t="s">
        <v>1273</v>
      </c>
      <c r="I424" s="1" t="s">
        <v>719</v>
      </c>
      <c r="J424" s="1" t="s">
        <v>25</v>
      </c>
    </row>
    <row r="425" spans="1:10" x14ac:dyDescent="0.45">
      <c r="A425" s="2">
        <v>422</v>
      </c>
      <c r="B425" s="1" t="s">
        <v>26</v>
      </c>
      <c r="C425" s="1" t="s">
        <v>1274</v>
      </c>
      <c r="D425" s="1" t="s">
        <v>19</v>
      </c>
      <c r="E425" s="1" t="s">
        <v>20</v>
      </c>
      <c r="F425" s="1" t="s">
        <v>214</v>
      </c>
      <c r="G425" s="1" t="s">
        <v>1275</v>
      </c>
      <c r="H425" s="1" t="s">
        <v>1276</v>
      </c>
      <c r="I425" s="1" t="s">
        <v>217</v>
      </c>
      <c r="J425" s="1" t="s">
        <v>25</v>
      </c>
    </row>
    <row r="426" spans="1:10" x14ac:dyDescent="0.45">
      <c r="A426" s="2">
        <v>423</v>
      </c>
      <c r="B426" s="1" t="s">
        <v>26</v>
      </c>
      <c r="C426" s="1" t="s">
        <v>1277</v>
      </c>
      <c r="D426" s="1" t="s">
        <v>19</v>
      </c>
      <c r="E426" s="1" t="s">
        <v>219</v>
      </c>
      <c r="F426" s="1" t="s">
        <v>214</v>
      </c>
      <c r="G426" s="1" t="s">
        <v>1278</v>
      </c>
      <c r="H426" s="1" t="s">
        <v>1279</v>
      </c>
      <c r="I426" s="1" t="s">
        <v>217</v>
      </c>
      <c r="J426" s="1" t="s">
        <v>25</v>
      </c>
    </row>
    <row r="427" spans="1:10" x14ac:dyDescent="0.45">
      <c r="A427" s="2">
        <v>424</v>
      </c>
      <c r="B427" s="1" t="s">
        <v>26</v>
      </c>
      <c r="C427" s="1" t="s">
        <v>1280</v>
      </c>
      <c r="D427" s="1" t="s">
        <v>19</v>
      </c>
      <c r="E427" s="1" t="s">
        <v>32</v>
      </c>
      <c r="F427" s="1" t="s">
        <v>716</v>
      </c>
      <c r="G427" s="1" t="s">
        <v>866</v>
      </c>
      <c r="H427" s="1" t="s">
        <v>1281</v>
      </c>
      <c r="I427" s="1" t="s">
        <v>719</v>
      </c>
      <c r="J427" s="1" t="s">
        <v>25</v>
      </c>
    </row>
    <row r="428" spans="1:10" x14ac:dyDescent="0.45">
      <c r="A428" s="2">
        <v>425</v>
      </c>
      <c r="B428" s="1" t="s">
        <v>17</v>
      </c>
      <c r="C428" s="1" t="s">
        <v>1282</v>
      </c>
      <c r="D428" s="1" t="s">
        <v>41</v>
      </c>
      <c r="E428" s="1" t="s">
        <v>20</v>
      </c>
      <c r="F428" s="1" t="s">
        <v>748</v>
      </c>
      <c r="G428" s="1" t="s">
        <v>125</v>
      </c>
      <c r="H428" s="1" t="s">
        <v>1283</v>
      </c>
      <c r="I428" s="1" t="s">
        <v>751</v>
      </c>
      <c r="J428" s="1" t="s">
        <v>25</v>
      </c>
    </row>
    <row r="429" spans="1:10" x14ac:dyDescent="0.45">
      <c r="A429" s="2">
        <v>426</v>
      </c>
      <c r="B429" s="1" t="s">
        <v>26</v>
      </c>
      <c r="C429" s="1" t="s">
        <v>1284</v>
      </c>
      <c r="D429" s="1" t="s">
        <v>19</v>
      </c>
      <c r="E429" s="1" t="s">
        <v>1285</v>
      </c>
      <c r="F429" s="1" t="s">
        <v>171</v>
      </c>
      <c r="G429" s="1" t="s">
        <v>1178</v>
      </c>
      <c r="H429" s="1" t="s">
        <v>1286</v>
      </c>
      <c r="I429" s="1" t="s">
        <v>174</v>
      </c>
      <c r="J429" s="1" t="s">
        <v>25</v>
      </c>
    </row>
    <row r="430" spans="1:10" x14ac:dyDescent="0.45">
      <c r="A430" s="2">
        <v>427</v>
      </c>
      <c r="B430" s="1" t="s">
        <v>26</v>
      </c>
      <c r="C430" s="1" t="s">
        <v>1287</v>
      </c>
      <c r="D430" s="1" t="s">
        <v>19</v>
      </c>
      <c r="E430" s="1" t="s">
        <v>20</v>
      </c>
      <c r="F430" s="1" t="s">
        <v>182</v>
      </c>
      <c r="G430" s="1" t="s">
        <v>1288</v>
      </c>
      <c r="H430" s="1" t="s">
        <v>1289</v>
      </c>
      <c r="I430" s="1" t="s">
        <v>185</v>
      </c>
      <c r="J430" s="1" t="s">
        <v>25</v>
      </c>
    </row>
    <row r="431" spans="1:10" x14ac:dyDescent="0.45">
      <c r="A431" s="2">
        <v>428</v>
      </c>
      <c r="B431" s="1" t="s">
        <v>26</v>
      </c>
      <c r="C431" s="1" t="s">
        <v>1290</v>
      </c>
      <c r="D431" s="1" t="s">
        <v>19</v>
      </c>
      <c r="E431" s="1" t="s">
        <v>20</v>
      </c>
      <c r="F431" s="1" t="s">
        <v>182</v>
      </c>
      <c r="G431" s="1" t="s">
        <v>1291</v>
      </c>
      <c r="H431" s="1" t="s">
        <v>1292</v>
      </c>
      <c r="I431" s="1" t="s">
        <v>185</v>
      </c>
      <c r="J431" s="1" t="s">
        <v>25</v>
      </c>
    </row>
    <row r="432" spans="1:10" x14ac:dyDescent="0.45">
      <c r="A432" s="2">
        <v>429</v>
      </c>
      <c r="B432" s="1" t="s">
        <v>26</v>
      </c>
      <c r="C432" s="1" t="s">
        <v>1293</v>
      </c>
      <c r="D432" s="1" t="s">
        <v>41</v>
      </c>
      <c r="E432" s="1" t="s">
        <v>20</v>
      </c>
      <c r="F432" s="1" t="s">
        <v>748</v>
      </c>
      <c r="G432" s="1" t="s">
        <v>1294</v>
      </c>
      <c r="H432" s="1" t="s">
        <v>1295</v>
      </c>
      <c r="I432" s="1" t="s">
        <v>751</v>
      </c>
      <c r="J432" s="1" t="s">
        <v>25</v>
      </c>
    </row>
    <row r="433" spans="1:10" x14ac:dyDescent="0.45">
      <c r="A433" s="2">
        <v>430</v>
      </c>
      <c r="B433" s="1" t="s">
        <v>17</v>
      </c>
      <c r="C433" s="1" t="s">
        <v>1296</v>
      </c>
      <c r="D433" s="1" t="s">
        <v>41</v>
      </c>
      <c r="E433" s="1" t="s">
        <v>488</v>
      </c>
      <c r="F433" s="1" t="s">
        <v>171</v>
      </c>
      <c r="G433" s="1" t="s">
        <v>1297</v>
      </c>
      <c r="H433" s="1" t="s">
        <v>1298</v>
      </c>
      <c r="I433" s="1" t="s">
        <v>174</v>
      </c>
      <c r="J433" s="1" t="s">
        <v>25</v>
      </c>
    </row>
    <row r="434" spans="1:10" x14ac:dyDescent="0.45">
      <c r="A434" s="2">
        <v>431</v>
      </c>
      <c r="B434" s="1" t="s">
        <v>26</v>
      </c>
      <c r="C434" s="1" t="s">
        <v>1299</v>
      </c>
      <c r="D434" s="1" t="s">
        <v>41</v>
      </c>
      <c r="E434" s="1" t="s">
        <v>20</v>
      </c>
      <c r="F434" s="1" t="s">
        <v>182</v>
      </c>
      <c r="G434" s="1" t="s">
        <v>1300</v>
      </c>
      <c r="H434" s="1" t="s">
        <v>1301</v>
      </c>
      <c r="I434" s="1" t="s">
        <v>185</v>
      </c>
      <c r="J434" s="1" t="s">
        <v>25</v>
      </c>
    </row>
    <row r="435" spans="1:10" x14ac:dyDescent="0.45">
      <c r="A435" s="2">
        <v>432</v>
      </c>
      <c r="B435" s="1" t="s">
        <v>26</v>
      </c>
      <c r="C435" s="1" t="s">
        <v>1302</v>
      </c>
      <c r="D435" s="1" t="s">
        <v>41</v>
      </c>
      <c r="E435" s="1" t="s">
        <v>32</v>
      </c>
      <c r="F435" s="1" t="s">
        <v>182</v>
      </c>
      <c r="G435" s="1" t="s">
        <v>1303</v>
      </c>
      <c r="H435" s="1" t="s">
        <v>1304</v>
      </c>
      <c r="I435" s="1" t="s">
        <v>185</v>
      </c>
      <c r="J435" s="1" t="s">
        <v>25</v>
      </c>
    </row>
    <row r="436" spans="1:10" x14ac:dyDescent="0.45">
      <c r="A436" s="2">
        <v>433</v>
      </c>
      <c r="B436" s="1" t="s">
        <v>17</v>
      </c>
      <c r="C436" s="1" t="s">
        <v>1305</v>
      </c>
      <c r="D436" s="1" t="s">
        <v>19</v>
      </c>
      <c r="E436" s="1" t="s">
        <v>32</v>
      </c>
      <c r="F436" s="1" t="s">
        <v>101</v>
      </c>
      <c r="G436" s="1" t="s">
        <v>1306</v>
      </c>
      <c r="H436" s="1" t="s">
        <v>1307</v>
      </c>
      <c r="I436" s="1" t="s">
        <v>104</v>
      </c>
      <c r="J436" s="1" t="s">
        <v>25</v>
      </c>
    </row>
    <row r="437" spans="1:10" x14ac:dyDescent="0.45">
      <c r="A437" s="2">
        <v>434</v>
      </c>
      <c r="B437" s="1" t="s">
        <v>26</v>
      </c>
      <c r="C437" s="1" t="s">
        <v>1308</v>
      </c>
      <c r="D437" s="1" t="s">
        <v>41</v>
      </c>
      <c r="E437" s="1" t="s">
        <v>32</v>
      </c>
      <c r="F437" s="1" t="s">
        <v>748</v>
      </c>
      <c r="G437" s="1" t="s">
        <v>1309</v>
      </c>
      <c r="H437" s="1" t="s">
        <v>1310</v>
      </c>
      <c r="I437" s="1" t="s">
        <v>751</v>
      </c>
      <c r="J437" s="1" t="s">
        <v>25</v>
      </c>
    </row>
    <row r="438" spans="1:10" x14ac:dyDescent="0.45">
      <c r="A438" s="2">
        <v>435</v>
      </c>
      <c r="B438" s="1" t="s">
        <v>17</v>
      </c>
      <c r="C438" s="1" t="s">
        <v>1311</v>
      </c>
      <c r="D438" s="1" t="s">
        <v>19</v>
      </c>
      <c r="E438" s="1" t="s">
        <v>32</v>
      </c>
      <c r="F438" s="1" t="s">
        <v>182</v>
      </c>
      <c r="G438" s="1" t="s">
        <v>1312</v>
      </c>
      <c r="H438" s="1" t="s">
        <v>1313</v>
      </c>
      <c r="I438" s="1" t="s">
        <v>185</v>
      </c>
      <c r="J438" s="1" t="s">
        <v>25</v>
      </c>
    </row>
    <row r="439" spans="1:10" x14ac:dyDescent="0.45">
      <c r="A439" s="2">
        <v>436</v>
      </c>
      <c r="B439" s="1" t="s">
        <v>26</v>
      </c>
      <c r="C439" s="1" t="s">
        <v>1314</v>
      </c>
      <c r="D439" s="1" t="s">
        <v>41</v>
      </c>
      <c r="E439" s="1" t="s">
        <v>20</v>
      </c>
      <c r="F439" s="1" t="s">
        <v>684</v>
      </c>
      <c r="G439" s="1" t="s">
        <v>34</v>
      </c>
      <c r="H439" s="1" t="s">
        <v>1315</v>
      </c>
      <c r="I439" s="1" t="s">
        <v>687</v>
      </c>
      <c r="J439" s="1" t="s">
        <v>25</v>
      </c>
    </row>
    <row r="440" spans="1:10" x14ac:dyDescent="0.45">
      <c r="A440" s="2">
        <v>437</v>
      </c>
      <c r="B440" s="1" t="s">
        <v>26</v>
      </c>
      <c r="C440" s="1" t="s">
        <v>1316</v>
      </c>
      <c r="D440" s="1" t="s">
        <v>19</v>
      </c>
      <c r="E440" s="1" t="s">
        <v>488</v>
      </c>
      <c r="F440" s="1" t="s">
        <v>748</v>
      </c>
      <c r="G440" s="1" t="s">
        <v>1317</v>
      </c>
      <c r="H440" s="1" t="s">
        <v>1318</v>
      </c>
      <c r="I440" s="1" t="s">
        <v>751</v>
      </c>
      <c r="J440" s="1" t="s">
        <v>25</v>
      </c>
    </row>
    <row r="441" spans="1:10" x14ac:dyDescent="0.45">
      <c r="A441" s="2">
        <v>438</v>
      </c>
      <c r="B441" s="1" t="s">
        <v>26</v>
      </c>
      <c r="C441" s="1" t="s">
        <v>1319</v>
      </c>
      <c r="D441" s="1" t="s">
        <v>41</v>
      </c>
      <c r="E441" s="1" t="s">
        <v>488</v>
      </c>
      <c r="F441" s="1" t="s">
        <v>748</v>
      </c>
      <c r="G441" s="1" t="s">
        <v>188</v>
      </c>
      <c r="H441" s="1" t="s">
        <v>1320</v>
      </c>
      <c r="I441" s="1" t="s">
        <v>751</v>
      </c>
      <c r="J441" s="1" t="s">
        <v>25</v>
      </c>
    </row>
    <row r="442" spans="1:10" x14ac:dyDescent="0.45">
      <c r="A442" s="2">
        <v>439</v>
      </c>
      <c r="B442" s="1" t="s">
        <v>26</v>
      </c>
      <c r="C442" s="1" t="s">
        <v>1321</v>
      </c>
      <c r="D442" s="1" t="s">
        <v>41</v>
      </c>
      <c r="E442" s="1" t="s">
        <v>20</v>
      </c>
      <c r="F442" s="1" t="s">
        <v>182</v>
      </c>
      <c r="G442" s="1" t="s">
        <v>1322</v>
      </c>
      <c r="H442" s="1" t="s">
        <v>1323</v>
      </c>
      <c r="I442" s="1" t="s">
        <v>185</v>
      </c>
      <c r="J442" s="1" t="s">
        <v>25</v>
      </c>
    </row>
    <row r="443" spans="1:10" x14ac:dyDescent="0.45">
      <c r="A443" s="2">
        <v>440</v>
      </c>
      <c r="B443" s="1" t="s">
        <v>26</v>
      </c>
      <c r="C443" s="1" t="s">
        <v>1324</v>
      </c>
      <c r="D443" s="1" t="s">
        <v>19</v>
      </c>
      <c r="E443" s="1" t="s">
        <v>28</v>
      </c>
      <c r="F443" s="1" t="s">
        <v>684</v>
      </c>
      <c r="G443" s="1" t="s">
        <v>51</v>
      </c>
      <c r="H443" s="1" t="s">
        <v>1325</v>
      </c>
      <c r="I443" s="1" t="s">
        <v>687</v>
      </c>
      <c r="J443" s="1" t="s">
        <v>25</v>
      </c>
    </row>
    <row r="444" spans="1:10" x14ac:dyDescent="0.45">
      <c r="A444" s="2">
        <v>441</v>
      </c>
      <c r="B444" s="1" t="s">
        <v>26</v>
      </c>
      <c r="C444" s="1" t="s">
        <v>1326</v>
      </c>
      <c r="D444" s="1" t="s">
        <v>19</v>
      </c>
      <c r="E444" s="1" t="s">
        <v>488</v>
      </c>
      <c r="F444" s="1" t="s">
        <v>748</v>
      </c>
      <c r="G444" s="1" t="s">
        <v>191</v>
      </c>
      <c r="H444" s="1" t="s">
        <v>1327</v>
      </c>
      <c r="I444" s="1" t="s">
        <v>751</v>
      </c>
      <c r="J444" s="1" t="s">
        <v>25</v>
      </c>
    </row>
    <row r="445" spans="1:10" x14ac:dyDescent="0.45">
      <c r="A445" s="2">
        <v>442</v>
      </c>
      <c r="B445" s="1" t="s">
        <v>177</v>
      </c>
      <c r="C445" s="1" t="s">
        <v>1328</v>
      </c>
      <c r="D445" s="1" t="s">
        <v>41</v>
      </c>
      <c r="E445" s="1" t="s">
        <v>28</v>
      </c>
      <c r="F445" s="1" t="s">
        <v>748</v>
      </c>
      <c r="G445" s="1" t="s">
        <v>191</v>
      </c>
      <c r="H445" s="1" t="s">
        <v>1327</v>
      </c>
      <c r="I445" s="1" t="s">
        <v>751</v>
      </c>
      <c r="J445" s="1" t="s">
        <v>25</v>
      </c>
    </row>
    <row r="446" spans="1:10" x14ac:dyDescent="0.45">
      <c r="A446" s="2">
        <v>443</v>
      </c>
      <c r="B446" s="1" t="s">
        <v>26</v>
      </c>
      <c r="C446" s="1" t="s">
        <v>1329</v>
      </c>
      <c r="D446" s="1" t="s">
        <v>19</v>
      </c>
      <c r="E446" s="1" t="s">
        <v>32</v>
      </c>
      <c r="F446" s="1" t="s">
        <v>684</v>
      </c>
      <c r="G446" s="1" t="s">
        <v>1060</v>
      </c>
      <c r="H446" s="1" t="s">
        <v>1330</v>
      </c>
      <c r="I446" s="1" t="s">
        <v>687</v>
      </c>
      <c r="J446" s="1" t="s">
        <v>25</v>
      </c>
    </row>
    <row r="447" spans="1:10" x14ac:dyDescent="0.45">
      <c r="A447" s="2">
        <v>444</v>
      </c>
      <c r="B447" s="1" t="s">
        <v>26</v>
      </c>
      <c r="C447" s="1" t="s">
        <v>1331</v>
      </c>
      <c r="D447" s="1" t="s">
        <v>41</v>
      </c>
      <c r="E447" s="1" t="s">
        <v>20</v>
      </c>
      <c r="F447" s="1" t="s">
        <v>748</v>
      </c>
      <c r="G447" s="1" t="s">
        <v>323</v>
      </c>
      <c r="H447" s="1" t="s">
        <v>1332</v>
      </c>
      <c r="I447" s="1" t="s">
        <v>751</v>
      </c>
      <c r="J447" s="1" t="s">
        <v>25</v>
      </c>
    </row>
    <row r="448" spans="1:10" x14ac:dyDescent="0.45">
      <c r="A448" s="2">
        <v>445</v>
      </c>
      <c r="B448" s="1" t="s">
        <v>26</v>
      </c>
      <c r="C448" s="1" t="s">
        <v>1333</v>
      </c>
      <c r="D448" s="1" t="s">
        <v>19</v>
      </c>
      <c r="E448" s="1" t="s">
        <v>20</v>
      </c>
      <c r="F448" s="1" t="s">
        <v>748</v>
      </c>
      <c r="G448" s="1" t="s">
        <v>323</v>
      </c>
      <c r="H448" s="1" t="s">
        <v>1332</v>
      </c>
      <c r="I448" s="1" t="s">
        <v>751</v>
      </c>
      <c r="J448" s="1" t="s">
        <v>25</v>
      </c>
    </row>
    <row r="449" spans="1:10" x14ac:dyDescent="0.45">
      <c r="A449" s="2">
        <v>446</v>
      </c>
      <c r="B449" s="1" t="s">
        <v>17</v>
      </c>
      <c r="C449" s="1" t="s">
        <v>1334</v>
      </c>
      <c r="D449" s="1" t="s">
        <v>41</v>
      </c>
      <c r="E449" s="1" t="s">
        <v>20</v>
      </c>
      <c r="F449" s="1" t="s">
        <v>684</v>
      </c>
      <c r="G449" s="1" t="s">
        <v>1335</v>
      </c>
      <c r="H449" s="1" t="s">
        <v>1336</v>
      </c>
      <c r="I449" s="1" t="s">
        <v>687</v>
      </c>
      <c r="J449" s="1" t="s">
        <v>25</v>
      </c>
    </row>
    <row r="450" spans="1:10" x14ac:dyDescent="0.45">
      <c r="A450" s="2">
        <v>447</v>
      </c>
      <c r="B450" s="1" t="s">
        <v>17</v>
      </c>
      <c r="C450" s="1" t="s">
        <v>1337</v>
      </c>
      <c r="D450" s="1" t="s">
        <v>19</v>
      </c>
      <c r="E450" s="1" t="s">
        <v>32</v>
      </c>
      <c r="F450" s="1" t="s">
        <v>684</v>
      </c>
      <c r="G450" s="1" t="s">
        <v>73</v>
      </c>
      <c r="H450" s="1" t="s">
        <v>1338</v>
      </c>
      <c r="I450" s="1" t="s">
        <v>687</v>
      </c>
      <c r="J450" s="1" t="s">
        <v>25</v>
      </c>
    </row>
    <row r="451" spans="1:10" x14ac:dyDescent="0.45">
      <c r="A451" s="2">
        <v>448</v>
      </c>
      <c r="B451" s="1" t="s">
        <v>26</v>
      </c>
      <c r="C451" s="1" t="s">
        <v>1339</v>
      </c>
      <c r="D451" s="1" t="s">
        <v>19</v>
      </c>
      <c r="E451" s="1" t="s">
        <v>20</v>
      </c>
      <c r="F451" s="1" t="s">
        <v>748</v>
      </c>
      <c r="G451" s="1" t="s">
        <v>1340</v>
      </c>
      <c r="H451" s="1" t="s">
        <v>1341</v>
      </c>
      <c r="I451" s="1" t="s">
        <v>751</v>
      </c>
      <c r="J451" s="1" t="s">
        <v>25</v>
      </c>
    </row>
    <row r="452" spans="1:10" x14ac:dyDescent="0.45">
      <c r="A452" s="2">
        <v>449</v>
      </c>
      <c r="B452" s="1" t="s">
        <v>26</v>
      </c>
      <c r="C452" s="1" t="s">
        <v>1342</v>
      </c>
      <c r="D452" s="1" t="s">
        <v>19</v>
      </c>
      <c r="E452" s="1" t="s">
        <v>32</v>
      </c>
      <c r="F452" s="1" t="s">
        <v>684</v>
      </c>
      <c r="G452" s="1" t="s">
        <v>79</v>
      </c>
      <c r="H452" s="1" t="s">
        <v>1343</v>
      </c>
      <c r="I452" s="1" t="s">
        <v>687</v>
      </c>
      <c r="J452" s="1" t="s">
        <v>25</v>
      </c>
    </row>
    <row r="453" spans="1:10" x14ac:dyDescent="0.45">
      <c r="A453" s="2">
        <v>450</v>
      </c>
      <c r="B453" s="1" t="s">
        <v>26</v>
      </c>
      <c r="C453" s="1" t="s">
        <v>1344</v>
      </c>
      <c r="D453" s="1" t="s">
        <v>41</v>
      </c>
      <c r="E453" s="1" t="s">
        <v>488</v>
      </c>
      <c r="F453" s="1" t="s">
        <v>171</v>
      </c>
      <c r="G453" s="1" t="s">
        <v>678</v>
      </c>
      <c r="H453" s="1" t="s">
        <v>1345</v>
      </c>
      <c r="I453" s="1" t="s">
        <v>174</v>
      </c>
      <c r="J453" s="1" t="s">
        <v>25</v>
      </c>
    </row>
    <row r="454" spans="1:10" x14ac:dyDescent="0.45">
      <c r="A454" s="2">
        <v>451</v>
      </c>
      <c r="B454" s="1" t="s">
        <v>26</v>
      </c>
      <c r="C454" s="1" t="s">
        <v>1346</v>
      </c>
      <c r="D454" s="1" t="s">
        <v>41</v>
      </c>
      <c r="E454" s="1" t="s">
        <v>100</v>
      </c>
      <c r="F454" s="1" t="s">
        <v>171</v>
      </c>
      <c r="G454" s="1" t="s">
        <v>1347</v>
      </c>
      <c r="H454" s="1" t="s">
        <v>1348</v>
      </c>
      <c r="I454" s="1" t="s">
        <v>174</v>
      </c>
      <c r="J454" s="1" t="s">
        <v>25</v>
      </c>
    </row>
    <row r="455" spans="1:10" x14ac:dyDescent="0.45">
      <c r="A455" s="2">
        <v>452</v>
      </c>
      <c r="B455" s="1" t="s">
        <v>26</v>
      </c>
      <c r="C455" s="1" t="s">
        <v>1349</v>
      </c>
      <c r="D455" s="1" t="s">
        <v>41</v>
      </c>
      <c r="E455" s="1" t="s">
        <v>32</v>
      </c>
      <c r="F455" s="1" t="s">
        <v>516</v>
      </c>
      <c r="G455" s="1" t="s">
        <v>1350</v>
      </c>
      <c r="H455" s="1" t="s">
        <v>1351</v>
      </c>
      <c r="I455" s="1" t="s">
        <v>519</v>
      </c>
      <c r="J455" s="1" t="s">
        <v>25</v>
      </c>
    </row>
    <row r="456" spans="1:10" x14ac:dyDescent="0.45">
      <c r="A456" s="2">
        <v>453</v>
      </c>
      <c r="B456" s="1" t="s">
        <v>26</v>
      </c>
      <c r="C456" s="1" t="s">
        <v>1352</v>
      </c>
      <c r="D456" s="1" t="s">
        <v>19</v>
      </c>
      <c r="E456" s="1" t="s">
        <v>100</v>
      </c>
      <c r="F456" s="1" t="s">
        <v>171</v>
      </c>
      <c r="G456" s="1" t="s">
        <v>1353</v>
      </c>
      <c r="H456" s="1" t="s">
        <v>1354</v>
      </c>
      <c r="I456" s="1" t="s">
        <v>174</v>
      </c>
      <c r="J456" s="1" t="s">
        <v>25</v>
      </c>
    </row>
    <row r="457" spans="1:10" x14ac:dyDescent="0.45">
      <c r="A457" s="2">
        <v>454</v>
      </c>
      <c r="B457" s="1" t="s">
        <v>26</v>
      </c>
      <c r="C457" s="1" t="s">
        <v>1355</v>
      </c>
      <c r="D457" s="1" t="s">
        <v>19</v>
      </c>
      <c r="E457" s="1" t="s">
        <v>32</v>
      </c>
      <c r="F457" s="1" t="s">
        <v>716</v>
      </c>
      <c r="G457" s="1" t="s">
        <v>1356</v>
      </c>
      <c r="H457" s="1" t="s">
        <v>1357</v>
      </c>
      <c r="I457" s="1" t="s">
        <v>719</v>
      </c>
      <c r="J457" s="1" t="s">
        <v>25</v>
      </c>
    </row>
    <row r="458" spans="1:10" x14ac:dyDescent="0.45">
      <c r="A458" s="2">
        <v>455</v>
      </c>
      <c r="B458" s="1" t="s">
        <v>26</v>
      </c>
      <c r="C458" s="1" t="s">
        <v>1358</v>
      </c>
      <c r="D458" s="1" t="s">
        <v>19</v>
      </c>
      <c r="E458" s="1" t="s">
        <v>32</v>
      </c>
      <c r="F458" s="1" t="s">
        <v>716</v>
      </c>
      <c r="G458" s="1" t="s">
        <v>1359</v>
      </c>
      <c r="H458" s="1" t="s">
        <v>1360</v>
      </c>
      <c r="I458" s="1" t="s">
        <v>719</v>
      </c>
      <c r="J458" s="1" t="s">
        <v>25</v>
      </c>
    </row>
    <row r="459" spans="1:10" x14ac:dyDescent="0.45">
      <c r="A459" s="2">
        <v>456</v>
      </c>
      <c r="B459" s="1" t="s">
        <v>17</v>
      </c>
      <c r="C459" s="1" t="s">
        <v>1361</v>
      </c>
      <c r="D459" s="1" t="s">
        <v>41</v>
      </c>
      <c r="E459" s="1" t="s">
        <v>20</v>
      </c>
      <c r="F459" s="1" t="s">
        <v>716</v>
      </c>
      <c r="G459" s="1" t="s">
        <v>1362</v>
      </c>
      <c r="H459" s="1" t="s">
        <v>1363</v>
      </c>
      <c r="I459" s="1" t="s">
        <v>719</v>
      </c>
      <c r="J459" s="1" t="s">
        <v>25</v>
      </c>
    </row>
    <row r="460" spans="1:10" x14ac:dyDescent="0.45">
      <c r="A460" s="2">
        <v>457</v>
      </c>
      <c r="B460" s="1" t="s">
        <v>26</v>
      </c>
      <c r="C460" s="1" t="s">
        <v>1364</v>
      </c>
      <c r="D460" s="1" t="s">
        <v>19</v>
      </c>
      <c r="E460" s="1" t="s">
        <v>32</v>
      </c>
      <c r="F460" s="1" t="s">
        <v>101</v>
      </c>
      <c r="G460" s="1" t="s">
        <v>1365</v>
      </c>
      <c r="H460" s="1" t="s">
        <v>1366</v>
      </c>
      <c r="I460" s="1" t="s">
        <v>104</v>
      </c>
      <c r="J460" s="1" t="s">
        <v>25</v>
      </c>
    </row>
    <row r="461" spans="1:10" x14ac:dyDescent="0.45">
      <c r="A461" s="2">
        <v>458</v>
      </c>
      <c r="B461" s="1" t="s">
        <v>26</v>
      </c>
      <c r="C461" s="1" t="s">
        <v>1367</v>
      </c>
      <c r="D461" s="1" t="s">
        <v>19</v>
      </c>
      <c r="E461" s="1" t="s">
        <v>1368</v>
      </c>
      <c r="F461" s="1" t="s">
        <v>716</v>
      </c>
      <c r="G461" s="1" t="s">
        <v>290</v>
      </c>
      <c r="H461" s="1" t="s">
        <v>1369</v>
      </c>
      <c r="I461" s="1" t="s">
        <v>719</v>
      </c>
      <c r="J461" s="1" t="s">
        <v>25</v>
      </c>
    </row>
    <row r="462" spans="1:10" x14ac:dyDescent="0.45">
      <c r="A462" s="2">
        <v>459</v>
      </c>
      <c r="B462" s="1" t="s">
        <v>252</v>
      </c>
      <c r="C462" s="1" t="s">
        <v>1370</v>
      </c>
      <c r="D462" s="1" t="s">
        <v>41</v>
      </c>
      <c r="E462" s="1" t="s">
        <v>20</v>
      </c>
      <c r="F462" s="1" t="s">
        <v>101</v>
      </c>
      <c r="G462" s="1" t="s">
        <v>1371</v>
      </c>
      <c r="H462" s="1" t="s">
        <v>1372</v>
      </c>
      <c r="I462" s="1" t="s">
        <v>104</v>
      </c>
      <c r="J462" s="1" t="s">
        <v>25</v>
      </c>
    </row>
    <row r="463" spans="1:10" x14ac:dyDescent="0.45">
      <c r="A463" s="2">
        <v>460</v>
      </c>
      <c r="B463" s="1" t="s">
        <v>26</v>
      </c>
      <c r="C463" s="1" t="s">
        <v>1373</v>
      </c>
      <c r="D463" s="1" t="s">
        <v>41</v>
      </c>
      <c r="E463" s="1" t="s">
        <v>20</v>
      </c>
      <c r="F463" s="1" t="s">
        <v>117</v>
      </c>
      <c r="G463" s="1" t="s">
        <v>1374</v>
      </c>
      <c r="H463" s="1" t="s">
        <v>1375</v>
      </c>
      <c r="I463" s="1" t="s">
        <v>120</v>
      </c>
      <c r="J463" s="1" t="s">
        <v>25</v>
      </c>
    </row>
    <row r="464" spans="1:10" x14ac:dyDescent="0.45">
      <c r="A464" s="2">
        <v>461</v>
      </c>
      <c r="B464" s="1" t="s">
        <v>17</v>
      </c>
      <c r="C464" s="1" t="s">
        <v>1376</v>
      </c>
      <c r="D464" s="1" t="s">
        <v>19</v>
      </c>
      <c r="E464" s="1" t="s">
        <v>1377</v>
      </c>
      <c r="F464" s="1" t="s">
        <v>431</v>
      </c>
      <c r="G464" s="1" t="s">
        <v>1378</v>
      </c>
      <c r="H464" s="1" t="s">
        <v>1379</v>
      </c>
      <c r="I464" s="1" t="s">
        <v>434</v>
      </c>
      <c r="J464" s="1" t="s">
        <v>25</v>
      </c>
    </row>
    <row r="465" spans="1:10" x14ac:dyDescent="0.45">
      <c r="A465" s="2">
        <v>462</v>
      </c>
      <c r="B465" s="1" t="s">
        <v>26</v>
      </c>
      <c r="C465" s="1" t="s">
        <v>1380</v>
      </c>
      <c r="D465" s="1" t="s">
        <v>19</v>
      </c>
      <c r="E465" s="1" t="s">
        <v>32</v>
      </c>
      <c r="F465" s="1" t="s">
        <v>117</v>
      </c>
      <c r="G465" s="1" t="s">
        <v>1381</v>
      </c>
      <c r="H465" s="1" t="s">
        <v>1382</v>
      </c>
      <c r="I465" s="1" t="s">
        <v>120</v>
      </c>
      <c r="J465" s="1" t="s">
        <v>25</v>
      </c>
    </row>
    <row r="466" spans="1:10" x14ac:dyDescent="0.45">
      <c r="A466" s="2">
        <v>463</v>
      </c>
      <c r="B466" s="1" t="s">
        <v>252</v>
      </c>
      <c r="C466" s="1" t="s">
        <v>1383</v>
      </c>
      <c r="D466" s="1" t="s">
        <v>19</v>
      </c>
      <c r="E466" s="1" t="s">
        <v>20</v>
      </c>
      <c r="F466" s="1" t="s">
        <v>327</v>
      </c>
      <c r="G466" s="1" t="s">
        <v>984</v>
      </c>
      <c r="H466" s="1" t="s">
        <v>1384</v>
      </c>
      <c r="I466" s="1" t="s">
        <v>330</v>
      </c>
      <c r="J466" s="1" t="s">
        <v>25</v>
      </c>
    </row>
    <row r="467" spans="1:10" x14ac:dyDescent="0.45">
      <c r="A467" s="2">
        <v>464</v>
      </c>
      <c r="B467" s="1" t="s">
        <v>17</v>
      </c>
      <c r="C467" s="1" t="s">
        <v>1385</v>
      </c>
      <c r="D467" s="1" t="s">
        <v>19</v>
      </c>
      <c r="E467" s="1" t="s">
        <v>20</v>
      </c>
      <c r="F467" s="1" t="s">
        <v>101</v>
      </c>
      <c r="G467" s="1" t="s">
        <v>1386</v>
      </c>
      <c r="H467" s="1" t="s">
        <v>1387</v>
      </c>
      <c r="I467" s="1" t="s">
        <v>104</v>
      </c>
      <c r="J467" s="1" t="s">
        <v>25</v>
      </c>
    </row>
    <row r="468" spans="1:10" x14ac:dyDescent="0.45">
      <c r="A468" s="2">
        <v>465</v>
      </c>
      <c r="B468" s="1" t="s">
        <v>26</v>
      </c>
      <c r="C468" s="1" t="s">
        <v>1388</v>
      </c>
      <c r="D468" s="1" t="s">
        <v>19</v>
      </c>
      <c r="E468" s="1" t="s">
        <v>20</v>
      </c>
      <c r="F468" s="1" t="s">
        <v>182</v>
      </c>
      <c r="G468" s="1" t="s">
        <v>1389</v>
      </c>
      <c r="H468" s="1" t="s">
        <v>1390</v>
      </c>
      <c r="I468" s="1" t="s">
        <v>185</v>
      </c>
      <c r="J468" s="1" t="s">
        <v>25</v>
      </c>
    </row>
    <row r="469" spans="1:10" x14ac:dyDescent="0.45">
      <c r="A469" s="2">
        <v>466</v>
      </c>
      <c r="B469" s="1" t="s">
        <v>26</v>
      </c>
      <c r="C469" s="1" t="s">
        <v>1391</v>
      </c>
      <c r="D469" s="1" t="s">
        <v>41</v>
      </c>
      <c r="E469" s="1" t="s">
        <v>32</v>
      </c>
      <c r="F469" s="1" t="s">
        <v>101</v>
      </c>
      <c r="G469" s="1" t="s">
        <v>1392</v>
      </c>
      <c r="H469" s="1" t="s">
        <v>1393</v>
      </c>
      <c r="I469" s="1" t="s">
        <v>104</v>
      </c>
      <c r="J469" s="1" t="s">
        <v>25</v>
      </c>
    </row>
    <row r="470" spans="1:10" x14ac:dyDescent="0.45">
      <c r="A470" s="2">
        <v>467</v>
      </c>
      <c r="B470" s="1" t="s">
        <v>26</v>
      </c>
      <c r="C470" s="1" t="s">
        <v>1394</v>
      </c>
      <c r="D470" s="1" t="s">
        <v>19</v>
      </c>
      <c r="E470" s="1" t="s">
        <v>32</v>
      </c>
      <c r="F470" s="1" t="s">
        <v>101</v>
      </c>
      <c r="G470" s="1" t="s">
        <v>1395</v>
      </c>
      <c r="H470" s="1" t="s">
        <v>1396</v>
      </c>
      <c r="I470" s="1" t="s">
        <v>104</v>
      </c>
      <c r="J470" s="1" t="s">
        <v>25</v>
      </c>
    </row>
    <row r="471" spans="1:10" x14ac:dyDescent="0.45">
      <c r="A471" s="2">
        <v>468</v>
      </c>
      <c r="B471" s="1" t="s">
        <v>26</v>
      </c>
      <c r="C471" s="1" t="s">
        <v>1397</v>
      </c>
      <c r="D471" s="1" t="s">
        <v>41</v>
      </c>
      <c r="E471" s="1" t="s">
        <v>20</v>
      </c>
      <c r="F471" s="1" t="s">
        <v>101</v>
      </c>
      <c r="G471" s="1" t="s">
        <v>1398</v>
      </c>
      <c r="H471" s="1" t="s">
        <v>1399</v>
      </c>
      <c r="I471" s="1" t="s">
        <v>104</v>
      </c>
      <c r="J471" s="1" t="s">
        <v>25</v>
      </c>
    </row>
    <row r="472" spans="1:10" x14ac:dyDescent="0.45">
      <c r="A472" s="2">
        <v>469</v>
      </c>
      <c r="B472" s="1" t="s">
        <v>26</v>
      </c>
      <c r="C472" s="1" t="s">
        <v>1400</v>
      </c>
      <c r="D472" s="1" t="s">
        <v>19</v>
      </c>
      <c r="E472" s="1" t="s">
        <v>32</v>
      </c>
      <c r="F472" s="1" t="s">
        <v>716</v>
      </c>
      <c r="G472" s="1" t="s">
        <v>1401</v>
      </c>
      <c r="H472" s="1" t="s">
        <v>1402</v>
      </c>
      <c r="I472" s="1" t="s">
        <v>719</v>
      </c>
      <c r="J472" s="1" t="s">
        <v>25</v>
      </c>
    </row>
    <row r="473" spans="1:10" x14ac:dyDescent="0.45">
      <c r="A473" s="2">
        <v>470</v>
      </c>
      <c r="B473" s="1" t="s">
        <v>26</v>
      </c>
      <c r="C473" s="1" t="s">
        <v>1403</v>
      </c>
      <c r="D473" s="1" t="s">
        <v>19</v>
      </c>
      <c r="E473" s="1" t="s">
        <v>32</v>
      </c>
      <c r="F473" s="1" t="s">
        <v>182</v>
      </c>
      <c r="G473" s="1" t="s">
        <v>1404</v>
      </c>
      <c r="H473" s="1" t="s">
        <v>1405</v>
      </c>
      <c r="I473" s="1" t="s">
        <v>185</v>
      </c>
      <c r="J473" s="1" t="s">
        <v>25</v>
      </c>
    </row>
    <row r="474" spans="1:10" x14ac:dyDescent="0.45">
      <c r="A474" s="2">
        <v>471</v>
      </c>
      <c r="B474" s="1" t="s">
        <v>26</v>
      </c>
      <c r="C474" s="1" t="s">
        <v>1406</v>
      </c>
      <c r="D474" s="1" t="s">
        <v>19</v>
      </c>
      <c r="E474" s="1" t="s">
        <v>32</v>
      </c>
      <c r="F474" s="1" t="s">
        <v>101</v>
      </c>
      <c r="G474" s="1" t="s">
        <v>1407</v>
      </c>
      <c r="H474" s="1" t="s">
        <v>1408</v>
      </c>
      <c r="I474" s="1" t="s">
        <v>104</v>
      </c>
      <c r="J474" s="1" t="s">
        <v>25</v>
      </c>
    </row>
    <row r="475" spans="1:10" x14ac:dyDescent="0.45">
      <c r="A475" s="2">
        <v>472</v>
      </c>
      <c r="B475" s="1" t="s">
        <v>26</v>
      </c>
      <c r="C475" s="1" t="s">
        <v>1409</v>
      </c>
      <c r="D475" s="1" t="s">
        <v>41</v>
      </c>
      <c r="E475" s="1" t="s">
        <v>100</v>
      </c>
      <c r="F475" s="1" t="s">
        <v>516</v>
      </c>
      <c r="G475" s="1" t="s">
        <v>1410</v>
      </c>
      <c r="H475" s="1" t="s">
        <v>1411</v>
      </c>
      <c r="I475" s="1" t="s">
        <v>519</v>
      </c>
      <c r="J475" s="1" t="s">
        <v>25</v>
      </c>
    </row>
    <row r="476" spans="1:10" x14ac:dyDescent="0.45">
      <c r="A476" s="2">
        <v>473</v>
      </c>
      <c r="B476" s="1" t="s">
        <v>26</v>
      </c>
      <c r="C476" s="1" t="s">
        <v>1412</v>
      </c>
      <c r="D476" s="1" t="s">
        <v>19</v>
      </c>
      <c r="E476" s="1" t="s">
        <v>20</v>
      </c>
      <c r="F476" s="1" t="s">
        <v>716</v>
      </c>
      <c r="G476" s="1" t="s">
        <v>1413</v>
      </c>
      <c r="H476" s="1" t="s">
        <v>1414</v>
      </c>
      <c r="I476" s="1" t="s">
        <v>719</v>
      </c>
      <c r="J476" s="1" t="s">
        <v>25</v>
      </c>
    </row>
    <row r="477" spans="1:10" x14ac:dyDescent="0.45">
      <c r="A477" s="2">
        <v>474</v>
      </c>
      <c r="B477" s="1" t="s">
        <v>17</v>
      </c>
      <c r="C477" s="1" t="s">
        <v>1415</v>
      </c>
      <c r="D477" s="1" t="s">
        <v>19</v>
      </c>
      <c r="E477" s="1" t="s">
        <v>20</v>
      </c>
      <c r="F477" s="1" t="s">
        <v>101</v>
      </c>
      <c r="G477" s="1" t="s">
        <v>1416</v>
      </c>
      <c r="H477" s="1" t="s">
        <v>1417</v>
      </c>
      <c r="I477" s="1" t="s">
        <v>104</v>
      </c>
      <c r="J477" s="1" t="s">
        <v>25</v>
      </c>
    </row>
    <row r="478" spans="1:10" x14ac:dyDescent="0.45">
      <c r="A478" s="2">
        <v>475</v>
      </c>
      <c r="B478" s="1" t="s">
        <v>17</v>
      </c>
      <c r="C478" s="1" t="s">
        <v>1418</v>
      </c>
      <c r="D478" s="1" t="s">
        <v>41</v>
      </c>
      <c r="E478" s="1" t="s">
        <v>20</v>
      </c>
      <c r="F478" s="1" t="s">
        <v>140</v>
      </c>
      <c r="G478" s="1" t="s">
        <v>1419</v>
      </c>
      <c r="H478" s="1" t="s">
        <v>1420</v>
      </c>
      <c r="I478" s="1" t="s">
        <v>143</v>
      </c>
      <c r="J478" s="1" t="s">
        <v>25</v>
      </c>
    </row>
    <row r="479" spans="1:10" x14ac:dyDescent="0.45">
      <c r="A479" s="2">
        <v>476</v>
      </c>
      <c r="B479" s="1" t="s">
        <v>26</v>
      </c>
      <c r="C479" s="1" t="s">
        <v>1421</v>
      </c>
      <c r="D479" s="1" t="s">
        <v>41</v>
      </c>
      <c r="E479" s="1" t="s">
        <v>219</v>
      </c>
      <c r="F479" s="1" t="s">
        <v>46</v>
      </c>
      <c r="G479" s="1" t="s">
        <v>1422</v>
      </c>
      <c r="H479" s="1" t="s">
        <v>1423</v>
      </c>
      <c r="I479" s="1" t="s">
        <v>49</v>
      </c>
      <c r="J479" s="1" t="s">
        <v>25</v>
      </c>
    </row>
    <row r="480" spans="1:10" x14ac:dyDescent="0.45">
      <c r="A480" s="2">
        <v>477</v>
      </c>
      <c r="B480" s="1" t="s">
        <v>26</v>
      </c>
      <c r="C480" s="1" t="s">
        <v>1424</v>
      </c>
      <c r="D480" s="1" t="s">
        <v>41</v>
      </c>
      <c r="E480" s="1" t="s">
        <v>32</v>
      </c>
      <c r="F480" s="1" t="s">
        <v>101</v>
      </c>
      <c r="G480" s="1" t="s">
        <v>1425</v>
      </c>
      <c r="H480" s="1" t="s">
        <v>1426</v>
      </c>
      <c r="I480" s="1" t="s">
        <v>104</v>
      </c>
      <c r="J480" s="1" t="s">
        <v>25</v>
      </c>
    </row>
    <row r="481" spans="1:10" x14ac:dyDescent="0.45">
      <c r="A481" s="2">
        <v>478</v>
      </c>
      <c r="B481" s="1" t="s">
        <v>26</v>
      </c>
      <c r="C481" s="1" t="s">
        <v>1427</v>
      </c>
      <c r="D481" s="1" t="s">
        <v>19</v>
      </c>
      <c r="E481" s="1" t="s">
        <v>366</v>
      </c>
      <c r="F481" s="1" t="s">
        <v>516</v>
      </c>
      <c r="G481" s="1" t="s">
        <v>1428</v>
      </c>
      <c r="H481" s="1" t="s">
        <v>1429</v>
      </c>
      <c r="I481" s="1" t="s">
        <v>519</v>
      </c>
      <c r="J481" s="1" t="s">
        <v>25</v>
      </c>
    </row>
    <row r="482" spans="1:10" x14ac:dyDescent="0.45">
      <c r="A482" s="2">
        <v>479</v>
      </c>
      <c r="B482" s="1" t="s">
        <v>26</v>
      </c>
      <c r="C482" s="1" t="s">
        <v>1430</v>
      </c>
      <c r="D482" s="1" t="s">
        <v>41</v>
      </c>
      <c r="E482" s="1" t="s">
        <v>100</v>
      </c>
      <c r="F482" s="1" t="s">
        <v>101</v>
      </c>
      <c r="G482" s="1" t="s">
        <v>1031</v>
      </c>
      <c r="H482" s="1" t="s">
        <v>1431</v>
      </c>
      <c r="I482" s="1" t="s">
        <v>104</v>
      </c>
      <c r="J482" s="1" t="s">
        <v>25</v>
      </c>
    </row>
    <row r="483" spans="1:10" x14ac:dyDescent="0.45">
      <c r="A483" s="2">
        <v>480</v>
      </c>
      <c r="B483" s="1" t="s">
        <v>26</v>
      </c>
      <c r="C483" s="1" t="s">
        <v>1432</v>
      </c>
      <c r="D483" s="1" t="s">
        <v>41</v>
      </c>
      <c r="E483" s="1" t="s">
        <v>100</v>
      </c>
      <c r="F483" s="1" t="s">
        <v>516</v>
      </c>
      <c r="G483" s="1" t="s">
        <v>1433</v>
      </c>
      <c r="H483" s="1" t="s">
        <v>1434</v>
      </c>
      <c r="I483" s="1" t="s">
        <v>519</v>
      </c>
      <c r="J483" s="1" t="s">
        <v>25</v>
      </c>
    </row>
    <row r="484" spans="1:10" x14ac:dyDescent="0.45">
      <c r="A484" s="2">
        <v>481</v>
      </c>
      <c r="B484" s="1" t="s">
        <v>26</v>
      </c>
      <c r="C484" s="1" t="s">
        <v>1435</v>
      </c>
      <c r="D484" s="1" t="s">
        <v>19</v>
      </c>
      <c r="E484" s="1" t="s">
        <v>20</v>
      </c>
      <c r="F484" s="1" t="s">
        <v>545</v>
      </c>
      <c r="G484" s="1" t="s">
        <v>1436</v>
      </c>
      <c r="H484" s="1" t="s">
        <v>1437</v>
      </c>
      <c r="I484" s="1" t="s">
        <v>548</v>
      </c>
      <c r="J484" s="1" t="s">
        <v>25</v>
      </c>
    </row>
    <row r="485" spans="1:10" x14ac:dyDescent="0.45">
      <c r="A485" s="2">
        <v>482</v>
      </c>
      <c r="B485" s="1" t="s">
        <v>26</v>
      </c>
      <c r="C485" s="1" t="s">
        <v>1438</v>
      </c>
      <c r="D485" s="1" t="s">
        <v>41</v>
      </c>
      <c r="E485" s="1" t="s">
        <v>20</v>
      </c>
      <c r="F485" s="1" t="s">
        <v>101</v>
      </c>
      <c r="G485" s="1" t="s">
        <v>1072</v>
      </c>
      <c r="H485" s="1" t="s">
        <v>1439</v>
      </c>
      <c r="I485" s="1" t="s">
        <v>104</v>
      </c>
      <c r="J485" s="1" t="s">
        <v>25</v>
      </c>
    </row>
    <row r="486" spans="1:10" x14ac:dyDescent="0.45">
      <c r="A486" s="2">
        <v>483</v>
      </c>
      <c r="B486" s="1" t="s">
        <v>26</v>
      </c>
      <c r="C486" s="1" t="s">
        <v>1440</v>
      </c>
      <c r="D486" s="1" t="s">
        <v>19</v>
      </c>
      <c r="E486" s="1" t="s">
        <v>20</v>
      </c>
      <c r="F486" s="1" t="s">
        <v>716</v>
      </c>
      <c r="G486" s="1" t="s">
        <v>1441</v>
      </c>
      <c r="H486" s="1" t="s">
        <v>1442</v>
      </c>
      <c r="I486" s="1" t="s">
        <v>719</v>
      </c>
      <c r="J486" s="1" t="s">
        <v>25</v>
      </c>
    </row>
    <row r="487" spans="1:10" x14ac:dyDescent="0.45">
      <c r="A487" s="2">
        <v>484</v>
      </c>
      <c r="B487" s="1" t="s">
        <v>17</v>
      </c>
      <c r="C487" s="1" t="s">
        <v>1443</v>
      </c>
      <c r="D487" s="1" t="s">
        <v>19</v>
      </c>
      <c r="E487" s="1" t="s">
        <v>32</v>
      </c>
      <c r="F487" s="1" t="s">
        <v>431</v>
      </c>
      <c r="G487" s="1" t="s">
        <v>1444</v>
      </c>
      <c r="H487" s="1" t="s">
        <v>1445</v>
      </c>
      <c r="I487" s="1" t="s">
        <v>434</v>
      </c>
      <c r="J487" s="1" t="s">
        <v>25</v>
      </c>
    </row>
    <row r="488" spans="1:10" x14ac:dyDescent="0.45">
      <c r="A488" s="2">
        <v>485</v>
      </c>
      <c r="B488" s="1" t="s">
        <v>26</v>
      </c>
      <c r="C488" s="1" t="s">
        <v>1446</v>
      </c>
      <c r="D488" s="1" t="s">
        <v>41</v>
      </c>
      <c r="E488" s="1" t="s">
        <v>32</v>
      </c>
      <c r="F488" s="1" t="s">
        <v>431</v>
      </c>
      <c r="G488" s="1" t="s">
        <v>1075</v>
      </c>
      <c r="H488" s="1" t="s">
        <v>1447</v>
      </c>
      <c r="I488" s="1" t="s">
        <v>434</v>
      </c>
      <c r="J488" s="1" t="s">
        <v>25</v>
      </c>
    </row>
    <row r="489" spans="1:10" x14ac:dyDescent="0.45">
      <c r="A489" s="2">
        <v>486</v>
      </c>
      <c r="B489" s="1" t="s">
        <v>26</v>
      </c>
      <c r="C489" s="1" t="s">
        <v>1448</v>
      </c>
      <c r="D489" s="1" t="s">
        <v>19</v>
      </c>
      <c r="E489" s="1" t="s">
        <v>488</v>
      </c>
      <c r="F489" s="1" t="s">
        <v>101</v>
      </c>
      <c r="G489" s="1" t="s">
        <v>1449</v>
      </c>
      <c r="H489" s="1" t="s">
        <v>1450</v>
      </c>
      <c r="I489" s="1" t="s">
        <v>104</v>
      </c>
      <c r="J489" s="1" t="s">
        <v>25</v>
      </c>
    </row>
    <row r="490" spans="1:10" x14ac:dyDescent="0.45">
      <c r="A490" s="2">
        <v>487</v>
      </c>
      <c r="B490" s="1" t="s">
        <v>26</v>
      </c>
      <c r="C490" s="1" t="s">
        <v>1451</v>
      </c>
      <c r="D490" s="1" t="s">
        <v>19</v>
      </c>
      <c r="E490" s="1" t="s">
        <v>20</v>
      </c>
      <c r="F490" s="1" t="s">
        <v>431</v>
      </c>
      <c r="G490" s="1" t="s">
        <v>1452</v>
      </c>
      <c r="H490" s="1" t="s">
        <v>1453</v>
      </c>
      <c r="I490" s="1" t="s">
        <v>434</v>
      </c>
      <c r="J490" s="1" t="s">
        <v>25</v>
      </c>
    </row>
    <row r="491" spans="1:10" x14ac:dyDescent="0.45">
      <c r="A491" s="2">
        <v>488</v>
      </c>
      <c r="B491" s="1" t="s">
        <v>26</v>
      </c>
      <c r="C491" s="1" t="s">
        <v>1454</v>
      </c>
      <c r="D491" s="1" t="s">
        <v>41</v>
      </c>
      <c r="E491" s="1" t="s">
        <v>1455</v>
      </c>
      <c r="F491" s="1" t="s">
        <v>586</v>
      </c>
      <c r="G491" s="1" t="s">
        <v>1456</v>
      </c>
      <c r="H491" s="1" t="s">
        <v>1457</v>
      </c>
      <c r="I491" s="1" t="s">
        <v>589</v>
      </c>
      <c r="J491" s="1" t="s">
        <v>25</v>
      </c>
    </row>
    <row r="492" spans="1:10" x14ac:dyDescent="0.45">
      <c r="A492" s="2">
        <v>489</v>
      </c>
      <c r="B492" s="1" t="s">
        <v>252</v>
      </c>
      <c r="C492" s="1" t="s">
        <v>1458</v>
      </c>
      <c r="D492" s="1" t="s">
        <v>19</v>
      </c>
      <c r="E492" s="1" t="s">
        <v>32</v>
      </c>
      <c r="F492" s="1" t="s">
        <v>46</v>
      </c>
      <c r="G492" s="1" t="s">
        <v>1459</v>
      </c>
      <c r="H492" s="1" t="s">
        <v>1460</v>
      </c>
      <c r="I492" s="1" t="s">
        <v>49</v>
      </c>
      <c r="J492" s="1" t="s">
        <v>25</v>
      </c>
    </row>
    <row r="493" spans="1:10" x14ac:dyDescent="0.45">
      <c r="A493" s="2">
        <v>490</v>
      </c>
      <c r="B493" s="1" t="s">
        <v>26</v>
      </c>
      <c r="C493" s="1" t="s">
        <v>1461</v>
      </c>
      <c r="D493" s="1" t="s">
        <v>19</v>
      </c>
      <c r="E493" s="1" t="s">
        <v>20</v>
      </c>
      <c r="F493" s="1" t="s">
        <v>140</v>
      </c>
      <c r="G493" s="1" t="s">
        <v>1462</v>
      </c>
      <c r="H493" s="1" t="s">
        <v>1463</v>
      </c>
      <c r="I493" s="1" t="s">
        <v>143</v>
      </c>
      <c r="J493" s="1" t="s">
        <v>25</v>
      </c>
    </row>
    <row r="494" spans="1:10" x14ac:dyDescent="0.45">
      <c r="A494" s="2">
        <v>491</v>
      </c>
      <c r="B494" s="1" t="s">
        <v>26</v>
      </c>
      <c r="C494" s="1" t="s">
        <v>1464</v>
      </c>
      <c r="D494" s="1" t="s">
        <v>41</v>
      </c>
      <c r="E494" s="1" t="s">
        <v>32</v>
      </c>
      <c r="F494" s="1" t="s">
        <v>46</v>
      </c>
      <c r="G494" s="1" t="s">
        <v>1465</v>
      </c>
      <c r="H494" s="1" t="s">
        <v>1466</v>
      </c>
      <c r="I494" s="1" t="s">
        <v>49</v>
      </c>
      <c r="J494" s="1" t="s">
        <v>25</v>
      </c>
    </row>
    <row r="495" spans="1:10" x14ac:dyDescent="0.45">
      <c r="A495" s="2">
        <v>492</v>
      </c>
      <c r="B495" s="1" t="s">
        <v>26</v>
      </c>
      <c r="C495" s="1" t="s">
        <v>1467</v>
      </c>
      <c r="D495" s="1" t="s">
        <v>41</v>
      </c>
      <c r="E495" s="1" t="s">
        <v>100</v>
      </c>
      <c r="F495" s="1" t="s">
        <v>516</v>
      </c>
      <c r="G495" s="1" t="s">
        <v>1468</v>
      </c>
      <c r="H495" s="1" t="s">
        <v>1469</v>
      </c>
      <c r="I495" s="1" t="s">
        <v>519</v>
      </c>
      <c r="J495" s="1" t="s">
        <v>25</v>
      </c>
    </row>
    <row r="496" spans="1:10" x14ac:dyDescent="0.45">
      <c r="A496" s="2">
        <v>493</v>
      </c>
      <c r="B496" s="1" t="s">
        <v>26</v>
      </c>
      <c r="C496" s="1" t="s">
        <v>1470</v>
      </c>
      <c r="D496" s="1" t="s">
        <v>19</v>
      </c>
      <c r="E496" s="1" t="s">
        <v>20</v>
      </c>
      <c r="F496" s="1" t="s">
        <v>748</v>
      </c>
      <c r="G496" s="1" t="s">
        <v>241</v>
      </c>
      <c r="H496" s="1" t="s">
        <v>1471</v>
      </c>
      <c r="I496" s="1" t="s">
        <v>751</v>
      </c>
      <c r="J496" s="1" t="s">
        <v>25</v>
      </c>
    </row>
    <row r="497" spans="1:10" x14ac:dyDescent="0.45">
      <c r="A497" s="2">
        <v>494</v>
      </c>
      <c r="B497" s="1" t="s">
        <v>26</v>
      </c>
      <c r="C497" s="1" t="s">
        <v>1472</v>
      </c>
      <c r="D497" s="1" t="s">
        <v>19</v>
      </c>
      <c r="E497" s="1" t="s">
        <v>32</v>
      </c>
      <c r="F497" s="1" t="s">
        <v>21</v>
      </c>
      <c r="G497" s="1" t="s">
        <v>1473</v>
      </c>
      <c r="H497" s="1" t="s">
        <v>1474</v>
      </c>
      <c r="I497" s="1" t="s">
        <v>24</v>
      </c>
      <c r="J497" s="1" t="s">
        <v>25</v>
      </c>
    </row>
    <row r="498" spans="1:10" x14ac:dyDescent="0.45">
      <c r="A498" s="2">
        <v>495</v>
      </c>
      <c r="B498" s="1" t="s">
        <v>26</v>
      </c>
      <c r="C498" s="1" t="s">
        <v>1475</v>
      </c>
      <c r="D498" s="1" t="s">
        <v>41</v>
      </c>
      <c r="E498" s="1" t="s">
        <v>1476</v>
      </c>
      <c r="F498" s="1" t="s">
        <v>371</v>
      </c>
      <c r="G498" s="1" t="s">
        <v>1477</v>
      </c>
      <c r="H498" s="1" t="s">
        <v>1478</v>
      </c>
      <c r="I498" s="1" t="s">
        <v>374</v>
      </c>
      <c r="J498" s="1" t="s">
        <v>25</v>
      </c>
    </row>
    <row r="499" spans="1:10" x14ac:dyDescent="0.45">
      <c r="A499" s="2">
        <v>496</v>
      </c>
      <c r="B499" s="1" t="s">
        <v>26</v>
      </c>
      <c r="C499" s="1" t="s">
        <v>1479</v>
      </c>
      <c r="D499" s="1" t="s">
        <v>41</v>
      </c>
      <c r="E499" s="1" t="s">
        <v>32</v>
      </c>
      <c r="F499" s="1" t="s">
        <v>371</v>
      </c>
      <c r="G499" s="1" t="s">
        <v>1480</v>
      </c>
      <c r="H499" s="1" t="s">
        <v>1481</v>
      </c>
      <c r="I499" s="1" t="s">
        <v>374</v>
      </c>
      <c r="J499" s="1" t="s">
        <v>25</v>
      </c>
    </row>
    <row r="500" spans="1:10" x14ac:dyDescent="0.45">
      <c r="A500" s="2">
        <v>497</v>
      </c>
      <c r="B500" s="1" t="s">
        <v>26</v>
      </c>
      <c r="C500" s="1" t="s">
        <v>1482</v>
      </c>
      <c r="D500" s="1" t="s">
        <v>19</v>
      </c>
      <c r="E500" s="1" t="s">
        <v>28</v>
      </c>
      <c r="F500" s="1" t="s">
        <v>371</v>
      </c>
      <c r="G500" s="1" t="s">
        <v>1483</v>
      </c>
      <c r="H500" s="1" t="s">
        <v>1484</v>
      </c>
      <c r="I500" s="1" t="s">
        <v>374</v>
      </c>
      <c r="J500" s="1" t="s">
        <v>25</v>
      </c>
    </row>
    <row r="501" spans="1:10" x14ac:dyDescent="0.45">
      <c r="A501" s="2">
        <v>498</v>
      </c>
      <c r="B501" s="1" t="s">
        <v>26</v>
      </c>
      <c r="C501" s="1" t="s">
        <v>1485</v>
      </c>
      <c r="D501" s="1" t="s">
        <v>41</v>
      </c>
      <c r="E501" s="1" t="s">
        <v>20</v>
      </c>
      <c r="F501" s="1" t="s">
        <v>371</v>
      </c>
      <c r="G501" s="1" t="s">
        <v>1486</v>
      </c>
      <c r="H501" s="1" t="s">
        <v>1487</v>
      </c>
      <c r="I501" s="1" t="s">
        <v>374</v>
      </c>
      <c r="J501" s="1" t="s">
        <v>25</v>
      </c>
    </row>
    <row r="502" spans="1:10" x14ac:dyDescent="0.45">
      <c r="A502" s="2">
        <v>499</v>
      </c>
      <c r="B502" s="1" t="s">
        <v>26</v>
      </c>
      <c r="C502" s="1" t="s">
        <v>1488</v>
      </c>
      <c r="D502" s="1" t="s">
        <v>19</v>
      </c>
      <c r="E502" s="1" t="s">
        <v>20</v>
      </c>
      <c r="F502" s="1" t="s">
        <v>748</v>
      </c>
      <c r="G502" s="1" t="s">
        <v>1489</v>
      </c>
      <c r="H502" s="1" t="s">
        <v>1490</v>
      </c>
      <c r="I502" s="1" t="s">
        <v>751</v>
      </c>
      <c r="J502" s="1" t="s">
        <v>25</v>
      </c>
    </row>
    <row r="503" spans="1:10" x14ac:dyDescent="0.45">
      <c r="A503" s="2">
        <v>500</v>
      </c>
      <c r="B503" s="1" t="s">
        <v>26</v>
      </c>
      <c r="C503" s="1" t="s">
        <v>1491</v>
      </c>
      <c r="D503" s="1" t="s">
        <v>41</v>
      </c>
      <c r="E503" s="1" t="s">
        <v>42</v>
      </c>
      <c r="F503" s="1" t="s">
        <v>21</v>
      </c>
      <c r="G503" s="1" t="s">
        <v>895</v>
      </c>
      <c r="H503" s="1" t="s">
        <v>1492</v>
      </c>
      <c r="I503" s="1" t="s">
        <v>24</v>
      </c>
      <c r="J503" s="1" t="s">
        <v>25</v>
      </c>
    </row>
    <row r="504" spans="1:10" x14ac:dyDescent="0.45">
      <c r="A504" s="2">
        <v>501</v>
      </c>
      <c r="B504" s="1" t="s">
        <v>26</v>
      </c>
      <c r="C504" s="1" t="s">
        <v>1493</v>
      </c>
      <c r="D504" s="1" t="s">
        <v>41</v>
      </c>
      <c r="E504" s="1" t="s">
        <v>32</v>
      </c>
      <c r="F504" s="1" t="s">
        <v>33</v>
      </c>
      <c r="G504" s="1" t="s">
        <v>1494</v>
      </c>
      <c r="H504" s="1" t="s">
        <v>1495</v>
      </c>
      <c r="I504" s="1" t="s">
        <v>36</v>
      </c>
      <c r="J504" s="1" t="s">
        <v>25</v>
      </c>
    </row>
    <row r="505" spans="1:10" x14ac:dyDescent="0.45">
      <c r="A505" s="2">
        <v>502</v>
      </c>
      <c r="B505" s="1" t="s">
        <v>26</v>
      </c>
      <c r="C505" s="1" t="s">
        <v>1496</v>
      </c>
      <c r="D505" s="1" t="s">
        <v>19</v>
      </c>
      <c r="E505" s="1" t="s">
        <v>20</v>
      </c>
      <c r="F505" s="1" t="s">
        <v>171</v>
      </c>
      <c r="G505" s="1" t="s">
        <v>332</v>
      </c>
      <c r="H505" s="1" t="s">
        <v>1497</v>
      </c>
      <c r="I505" s="1" t="s">
        <v>174</v>
      </c>
      <c r="J505" s="1" t="s">
        <v>25</v>
      </c>
    </row>
    <row r="506" spans="1:10" x14ac:dyDescent="0.45">
      <c r="A506" s="2">
        <v>503</v>
      </c>
      <c r="B506" s="1" t="s">
        <v>26</v>
      </c>
      <c r="C506" s="1" t="s">
        <v>1498</v>
      </c>
      <c r="D506" s="1" t="s">
        <v>41</v>
      </c>
      <c r="E506" s="1" t="s">
        <v>32</v>
      </c>
      <c r="F506" s="1" t="s">
        <v>171</v>
      </c>
      <c r="G506" s="1" t="s">
        <v>904</v>
      </c>
      <c r="H506" s="1" t="s">
        <v>1499</v>
      </c>
      <c r="I506" s="1" t="s">
        <v>174</v>
      </c>
      <c r="J506" s="1" t="s">
        <v>25</v>
      </c>
    </row>
    <row r="507" spans="1:10" x14ac:dyDescent="0.45">
      <c r="A507" s="2">
        <v>504</v>
      </c>
      <c r="B507" s="1" t="s">
        <v>26</v>
      </c>
      <c r="C507" s="1" t="s">
        <v>1500</v>
      </c>
      <c r="D507" s="1" t="s">
        <v>19</v>
      </c>
      <c r="E507" s="1" t="s">
        <v>32</v>
      </c>
      <c r="F507" s="1" t="s">
        <v>140</v>
      </c>
      <c r="G507" s="1" t="s">
        <v>1245</v>
      </c>
      <c r="H507" s="1" t="s">
        <v>1501</v>
      </c>
      <c r="I507" s="1" t="s">
        <v>143</v>
      </c>
      <c r="J507" s="1" t="s">
        <v>25</v>
      </c>
    </row>
    <row r="508" spans="1:10" x14ac:dyDescent="0.45">
      <c r="A508" s="2">
        <v>505</v>
      </c>
      <c r="B508" s="1" t="s">
        <v>26</v>
      </c>
      <c r="C508" s="1" t="s">
        <v>1502</v>
      </c>
      <c r="D508" s="1" t="s">
        <v>19</v>
      </c>
      <c r="E508" s="1" t="s">
        <v>20</v>
      </c>
      <c r="F508" s="1" t="s">
        <v>684</v>
      </c>
      <c r="G508" s="1" t="s">
        <v>1503</v>
      </c>
      <c r="H508" s="1" t="s">
        <v>1504</v>
      </c>
      <c r="I508" s="1" t="s">
        <v>687</v>
      </c>
      <c r="J508" s="1" t="s">
        <v>25</v>
      </c>
    </row>
    <row r="509" spans="1:10" x14ac:dyDescent="0.45">
      <c r="A509" s="2">
        <v>506</v>
      </c>
      <c r="B509" s="1" t="s">
        <v>26</v>
      </c>
      <c r="C509" s="1" t="s">
        <v>1505</v>
      </c>
      <c r="D509" s="1" t="s">
        <v>19</v>
      </c>
      <c r="E509" s="1" t="s">
        <v>32</v>
      </c>
      <c r="F509" s="1" t="s">
        <v>46</v>
      </c>
      <c r="G509" s="1" t="s">
        <v>1031</v>
      </c>
      <c r="H509" s="1" t="s">
        <v>1506</v>
      </c>
      <c r="I509" s="1" t="s">
        <v>49</v>
      </c>
      <c r="J509" s="1" t="s">
        <v>25</v>
      </c>
    </row>
    <row r="510" spans="1:10" x14ac:dyDescent="0.45">
      <c r="A510" s="2">
        <v>507</v>
      </c>
      <c r="B510" s="1" t="s">
        <v>26</v>
      </c>
      <c r="C510" s="1" t="s">
        <v>1507</v>
      </c>
      <c r="D510" s="1" t="s">
        <v>19</v>
      </c>
      <c r="E510" s="1" t="s">
        <v>32</v>
      </c>
      <c r="F510" s="1" t="s">
        <v>171</v>
      </c>
      <c r="G510" s="1" t="s">
        <v>1508</v>
      </c>
      <c r="H510" s="1" t="s">
        <v>1509</v>
      </c>
      <c r="I510" s="1" t="s">
        <v>174</v>
      </c>
      <c r="J510" s="1" t="s">
        <v>25</v>
      </c>
    </row>
    <row r="511" spans="1:10" x14ac:dyDescent="0.45">
      <c r="A511" s="2">
        <v>508</v>
      </c>
      <c r="B511" s="1" t="s">
        <v>26</v>
      </c>
      <c r="C511" s="1" t="s">
        <v>1510</v>
      </c>
      <c r="D511" s="1" t="s">
        <v>41</v>
      </c>
      <c r="E511" s="1" t="s">
        <v>488</v>
      </c>
      <c r="F511" s="1" t="s">
        <v>171</v>
      </c>
      <c r="G511" s="1" t="s">
        <v>1511</v>
      </c>
      <c r="H511" s="1" t="s">
        <v>1512</v>
      </c>
      <c r="I511" s="1" t="s">
        <v>174</v>
      </c>
      <c r="J511" s="1" t="s">
        <v>25</v>
      </c>
    </row>
    <row r="512" spans="1:10" x14ac:dyDescent="0.45">
      <c r="A512" s="2">
        <v>509</v>
      </c>
      <c r="B512" s="1" t="s">
        <v>26</v>
      </c>
      <c r="C512" s="1" t="s">
        <v>1513</v>
      </c>
      <c r="D512" s="1" t="s">
        <v>19</v>
      </c>
      <c r="E512" s="1" t="s">
        <v>219</v>
      </c>
      <c r="F512" s="1" t="s">
        <v>171</v>
      </c>
      <c r="G512" s="1" t="s">
        <v>1514</v>
      </c>
      <c r="H512" s="1" t="s">
        <v>1515</v>
      </c>
      <c r="I512" s="1" t="s">
        <v>174</v>
      </c>
      <c r="J512" s="1" t="s">
        <v>25</v>
      </c>
    </row>
    <row r="513" spans="1:10" x14ac:dyDescent="0.45">
      <c r="A513" s="2">
        <v>510</v>
      </c>
      <c r="B513" s="1" t="s">
        <v>26</v>
      </c>
      <c r="C513" s="1" t="s">
        <v>1516</v>
      </c>
      <c r="D513" s="1" t="s">
        <v>19</v>
      </c>
      <c r="E513" s="1" t="s">
        <v>32</v>
      </c>
      <c r="F513" s="1" t="s">
        <v>684</v>
      </c>
      <c r="G513" s="1" t="s">
        <v>552</v>
      </c>
      <c r="H513" s="1" t="s">
        <v>1517</v>
      </c>
      <c r="I513" s="1" t="s">
        <v>687</v>
      </c>
      <c r="J513" s="1" t="s">
        <v>25</v>
      </c>
    </row>
    <row r="514" spans="1:10" x14ac:dyDescent="0.45">
      <c r="A514" s="2">
        <v>511</v>
      </c>
      <c r="B514" s="1" t="s">
        <v>26</v>
      </c>
      <c r="C514" s="1" t="s">
        <v>1518</v>
      </c>
      <c r="D514" s="1" t="s">
        <v>19</v>
      </c>
      <c r="E514" s="1" t="s">
        <v>100</v>
      </c>
      <c r="F514" s="1" t="s">
        <v>171</v>
      </c>
      <c r="G514" s="1" t="s">
        <v>1503</v>
      </c>
      <c r="H514" s="1" t="s">
        <v>1519</v>
      </c>
      <c r="I514" s="1" t="s">
        <v>174</v>
      </c>
      <c r="J514" s="1" t="s">
        <v>25</v>
      </c>
    </row>
    <row r="515" spans="1:10" x14ac:dyDescent="0.45">
      <c r="A515" s="2">
        <v>512</v>
      </c>
      <c r="B515" s="1" t="s">
        <v>26</v>
      </c>
      <c r="C515" s="1" t="s">
        <v>1520</v>
      </c>
      <c r="D515" s="1" t="s">
        <v>19</v>
      </c>
      <c r="E515" s="1" t="s">
        <v>154</v>
      </c>
      <c r="F515" s="1" t="s">
        <v>117</v>
      </c>
      <c r="G515" s="1" t="s">
        <v>1521</v>
      </c>
      <c r="H515" s="1" t="s">
        <v>1522</v>
      </c>
      <c r="I515" s="1" t="s">
        <v>120</v>
      </c>
      <c r="J515" s="1" t="s">
        <v>25</v>
      </c>
    </row>
    <row r="516" spans="1:10" x14ac:dyDescent="0.45">
      <c r="A516" s="2">
        <v>513</v>
      </c>
      <c r="B516" s="1" t="s">
        <v>26</v>
      </c>
      <c r="C516" s="1" t="s">
        <v>1523</v>
      </c>
      <c r="D516" s="1" t="s">
        <v>41</v>
      </c>
      <c r="E516" s="1" t="s">
        <v>32</v>
      </c>
      <c r="F516" s="1" t="s">
        <v>117</v>
      </c>
      <c r="G516" s="1" t="s">
        <v>1524</v>
      </c>
      <c r="H516" s="1" t="s">
        <v>1525</v>
      </c>
      <c r="I516" s="1" t="s">
        <v>120</v>
      </c>
      <c r="J516" s="1" t="s">
        <v>25</v>
      </c>
    </row>
    <row r="517" spans="1:10" x14ac:dyDescent="0.45">
      <c r="A517" s="2">
        <v>514</v>
      </c>
      <c r="B517" s="1" t="s">
        <v>26</v>
      </c>
      <c r="C517" s="1" t="s">
        <v>1526</v>
      </c>
      <c r="D517" s="1" t="s">
        <v>41</v>
      </c>
      <c r="E517" s="1" t="s">
        <v>20</v>
      </c>
      <c r="F517" s="1" t="s">
        <v>171</v>
      </c>
      <c r="G517" s="1" t="s">
        <v>286</v>
      </c>
      <c r="H517" s="1" t="s">
        <v>1527</v>
      </c>
      <c r="I517" s="1" t="s">
        <v>174</v>
      </c>
      <c r="J517" s="1" t="s">
        <v>25</v>
      </c>
    </row>
    <row r="518" spans="1:10" x14ac:dyDescent="0.45">
      <c r="A518" s="2">
        <v>515</v>
      </c>
      <c r="B518" s="1" t="s">
        <v>26</v>
      </c>
      <c r="C518" s="1" t="s">
        <v>1528</v>
      </c>
      <c r="D518" s="1" t="s">
        <v>41</v>
      </c>
      <c r="E518" s="1" t="s">
        <v>32</v>
      </c>
      <c r="F518" s="1" t="s">
        <v>327</v>
      </c>
      <c r="G518" s="1" t="s">
        <v>1529</v>
      </c>
      <c r="H518" s="1" t="s">
        <v>1530</v>
      </c>
      <c r="I518" s="1" t="s">
        <v>330</v>
      </c>
      <c r="J518" s="1" t="s">
        <v>25</v>
      </c>
    </row>
    <row r="519" spans="1:10" x14ac:dyDescent="0.45">
      <c r="A519" s="2">
        <v>516</v>
      </c>
      <c r="B519" s="1" t="s">
        <v>26</v>
      </c>
      <c r="C519" s="1" t="s">
        <v>1531</v>
      </c>
      <c r="D519" s="1" t="s">
        <v>19</v>
      </c>
      <c r="E519" s="1" t="s">
        <v>20</v>
      </c>
      <c r="F519" s="1" t="s">
        <v>101</v>
      </c>
      <c r="G519" s="1" t="s">
        <v>1532</v>
      </c>
      <c r="H519" s="1" t="s">
        <v>1533</v>
      </c>
      <c r="I519" s="1" t="s">
        <v>104</v>
      </c>
      <c r="J519" s="1" t="s">
        <v>25</v>
      </c>
    </row>
    <row r="520" spans="1:10" x14ac:dyDescent="0.45">
      <c r="A520" s="2">
        <v>517</v>
      </c>
      <c r="B520" s="1" t="s">
        <v>26</v>
      </c>
      <c r="C520" s="1" t="s">
        <v>1534</v>
      </c>
      <c r="D520" s="1" t="s">
        <v>19</v>
      </c>
      <c r="E520" s="1" t="s">
        <v>20</v>
      </c>
      <c r="F520" s="1" t="s">
        <v>327</v>
      </c>
      <c r="G520" s="1" t="s">
        <v>1535</v>
      </c>
      <c r="H520" s="1" t="s">
        <v>1536</v>
      </c>
      <c r="I520" s="1" t="s">
        <v>330</v>
      </c>
      <c r="J520" s="1" t="s">
        <v>25</v>
      </c>
    </row>
    <row r="521" spans="1:10" x14ac:dyDescent="0.45">
      <c r="A521" s="2">
        <v>518</v>
      </c>
      <c r="B521" s="1" t="s">
        <v>26</v>
      </c>
      <c r="C521" s="1" t="s">
        <v>1537</v>
      </c>
      <c r="D521" s="1" t="s">
        <v>41</v>
      </c>
      <c r="E521" s="1" t="s">
        <v>20</v>
      </c>
      <c r="F521" s="1" t="s">
        <v>46</v>
      </c>
      <c r="G521" s="1" t="s">
        <v>1538</v>
      </c>
      <c r="H521" s="1" t="s">
        <v>1539</v>
      </c>
      <c r="I521" s="1" t="s">
        <v>49</v>
      </c>
      <c r="J521" s="1" t="s">
        <v>25</v>
      </c>
    </row>
    <row r="522" spans="1:10" x14ac:dyDescent="0.45">
      <c r="A522" s="2">
        <v>519</v>
      </c>
      <c r="B522" s="1" t="s">
        <v>26</v>
      </c>
      <c r="C522" s="1" t="s">
        <v>1540</v>
      </c>
      <c r="D522" s="1" t="s">
        <v>41</v>
      </c>
      <c r="E522" s="1" t="s">
        <v>100</v>
      </c>
      <c r="F522" s="1" t="s">
        <v>516</v>
      </c>
      <c r="G522" s="1" t="s">
        <v>1541</v>
      </c>
      <c r="H522" s="1" t="s">
        <v>1542</v>
      </c>
      <c r="I522" s="1" t="s">
        <v>519</v>
      </c>
      <c r="J522" s="1" t="s">
        <v>25</v>
      </c>
    </row>
    <row r="523" spans="1:10" x14ac:dyDescent="0.45">
      <c r="A523" s="2">
        <v>520</v>
      </c>
      <c r="B523" s="1" t="s">
        <v>26</v>
      </c>
      <c r="C523" s="1" t="s">
        <v>1543</v>
      </c>
      <c r="D523" s="1" t="s">
        <v>19</v>
      </c>
      <c r="E523" s="1" t="s">
        <v>488</v>
      </c>
      <c r="F523" s="1" t="s">
        <v>101</v>
      </c>
      <c r="G523" s="1" t="s">
        <v>1544</v>
      </c>
      <c r="H523" s="1" t="s">
        <v>1545</v>
      </c>
      <c r="I523" s="1" t="s">
        <v>104</v>
      </c>
      <c r="J523" s="1" t="s">
        <v>25</v>
      </c>
    </row>
    <row r="524" spans="1:10" x14ac:dyDescent="0.45">
      <c r="A524" s="2">
        <v>521</v>
      </c>
      <c r="B524" s="1" t="s">
        <v>26</v>
      </c>
      <c r="C524" s="1" t="s">
        <v>1546</v>
      </c>
      <c r="D524" s="1" t="s">
        <v>41</v>
      </c>
      <c r="E524" s="1" t="s">
        <v>20</v>
      </c>
      <c r="F524" s="1" t="s">
        <v>101</v>
      </c>
      <c r="G524" s="1" t="s">
        <v>984</v>
      </c>
      <c r="H524" s="1" t="s">
        <v>1547</v>
      </c>
      <c r="I524" s="1" t="s">
        <v>104</v>
      </c>
      <c r="J524" s="1" t="s">
        <v>25</v>
      </c>
    </row>
    <row r="525" spans="1:10" x14ac:dyDescent="0.45">
      <c r="A525" s="2">
        <v>522</v>
      </c>
      <c r="B525" s="1" t="s">
        <v>252</v>
      </c>
      <c r="C525" s="1" t="s">
        <v>1548</v>
      </c>
      <c r="D525" s="1" t="s">
        <v>41</v>
      </c>
      <c r="E525" s="1" t="s">
        <v>100</v>
      </c>
      <c r="F525" s="1" t="s">
        <v>106</v>
      </c>
      <c r="G525" s="1" t="s">
        <v>1549</v>
      </c>
      <c r="H525" s="1" t="s">
        <v>1550</v>
      </c>
      <c r="I525" s="1" t="s">
        <v>109</v>
      </c>
      <c r="J525" s="1" t="s">
        <v>25</v>
      </c>
    </row>
    <row r="526" spans="1:10" x14ac:dyDescent="0.45">
      <c r="A526" s="2">
        <v>523</v>
      </c>
      <c r="B526" s="1" t="s">
        <v>26</v>
      </c>
      <c r="C526" s="1" t="s">
        <v>1551</v>
      </c>
      <c r="D526" s="1" t="s">
        <v>19</v>
      </c>
      <c r="E526" s="1" t="s">
        <v>1368</v>
      </c>
      <c r="F526" s="1" t="s">
        <v>327</v>
      </c>
      <c r="G526" s="1" t="s">
        <v>1552</v>
      </c>
      <c r="H526" s="1" t="s">
        <v>1553</v>
      </c>
      <c r="I526" s="1" t="s">
        <v>330</v>
      </c>
      <c r="J526" s="1" t="s">
        <v>25</v>
      </c>
    </row>
    <row r="527" spans="1:10" x14ac:dyDescent="0.45">
      <c r="A527" s="2">
        <v>524</v>
      </c>
      <c r="B527" s="1" t="s">
        <v>26</v>
      </c>
      <c r="C527" s="1" t="s">
        <v>448</v>
      </c>
      <c r="D527" s="1" t="s">
        <v>19</v>
      </c>
      <c r="E527" s="1" t="s">
        <v>32</v>
      </c>
      <c r="F527" s="1" t="s">
        <v>117</v>
      </c>
      <c r="G527" s="1" t="s">
        <v>1452</v>
      </c>
      <c r="H527" s="1" t="s">
        <v>1554</v>
      </c>
      <c r="I527" s="1" t="s">
        <v>120</v>
      </c>
      <c r="J527" s="1" t="s">
        <v>25</v>
      </c>
    </row>
    <row r="528" spans="1:10" x14ac:dyDescent="0.45">
      <c r="A528" s="2">
        <v>525</v>
      </c>
      <c r="B528" s="1" t="s">
        <v>26</v>
      </c>
      <c r="C528" s="1" t="s">
        <v>1555</v>
      </c>
      <c r="D528" s="1" t="s">
        <v>41</v>
      </c>
      <c r="E528" s="1" t="s">
        <v>20</v>
      </c>
      <c r="F528" s="1" t="s">
        <v>117</v>
      </c>
      <c r="G528" s="1" t="s">
        <v>1556</v>
      </c>
      <c r="H528" s="1" t="s">
        <v>1557</v>
      </c>
      <c r="I528" s="1" t="s">
        <v>120</v>
      </c>
      <c r="J528" s="1" t="s">
        <v>25</v>
      </c>
    </row>
    <row r="529" spans="1:10" x14ac:dyDescent="0.45">
      <c r="A529" s="2">
        <v>526</v>
      </c>
      <c r="B529" s="1" t="s">
        <v>26</v>
      </c>
      <c r="C529" s="1" t="s">
        <v>1558</v>
      </c>
      <c r="D529" s="1" t="s">
        <v>41</v>
      </c>
      <c r="E529" s="1" t="s">
        <v>20</v>
      </c>
      <c r="F529" s="1" t="s">
        <v>117</v>
      </c>
      <c r="G529" s="1" t="s">
        <v>1559</v>
      </c>
      <c r="H529" s="1" t="s">
        <v>1560</v>
      </c>
      <c r="I529" s="1" t="s">
        <v>120</v>
      </c>
      <c r="J529" s="1" t="s">
        <v>25</v>
      </c>
    </row>
    <row r="530" spans="1:10" x14ac:dyDescent="0.45">
      <c r="A530" s="2">
        <v>527</v>
      </c>
      <c r="B530" s="1" t="s">
        <v>26</v>
      </c>
      <c r="C530" s="1" t="s">
        <v>1561</v>
      </c>
      <c r="D530" s="1" t="s">
        <v>41</v>
      </c>
      <c r="E530" s="1" t="s">
        <v>32</v>
      </c>
      <c r="F530" s="1" t="s">
        <v>516</v>
      </c>
      <c r="G530" s="1" t="s">
        <v>1562</v>
      </c>
      <c r="H530" s="1" t="s">
        <v>1563</v>
      </c>
      <c r="I530" s="1" t="s">
        <v>519</v>
      </c>
      <c r="J530" s="1" t="s">
        <v>25</v>
      </c>
    </row>
    <row r="531" spans="1:10" x14ac:dyDescent="0.45">
      <c r="A531" s="2">
        <v>528</v>
      </c>
      <c r="B531" s="1" t="s">
        <v>26</v>
      </c>
      <c r="C531" s="1" t="s">
        <v>1564</v>
      </c>
      <c r="D531" s="1" t="s">
        <v>19</v>
      </c>
      <c r="E531" s="1" t="s">
        <v>32</v>
      </c>
      <c r="F531" s="1" t="s">
        <v>117</v>
      </c>
      <c r="G531" s="1" t="s">
        <v>1565</v>
      </c>
      <c r="H531" s="1" t="s">
        <v>1566</v>
      </c>
      <c r="I531" s="1" t="s">
        <v>120</v>
      </c>
      <c r="J531" s="1" t="s">
        <v>25</v>
      </c>
    </row>
    <row r="532" spans="1:10" x14ac:dyDescent="0.45">
      <c r="A532" s="2">
        <v>529</v>
      </c>
      <c r="B532" s="1" t="s">
        <v>26</v>
      </c>
      <c r="C532" s="1" t="s">
        <v>1567</v>
      </c>
      <c r="D532" s="1" t="s">
        <v>41</v>
      </c>
      <c r="E532" s="1" t="s">
        <v>100</v>
      </c>
      <c r="F532" s="1" t="s">
        <v>106</v>
      </c>
      <c r="G532" s="1" t="s">
        <v>1568</v>
      </c>
      <c r="H532" s="1" t="s">
        <v>1569</v>
      </c>
      <c r="I532" s="1" t="s">
        <v>109</v>
      </c>
      <c r="J532" s="1" t="s">
        <v>25</v>
      </c>
    </row>
    <row r="533" spans="1:10" x14ac:dyDescent="0.45">
      <c r="A533" s="2">
        <v>530</v>
      </c>
      <c r="B533" s="1" t="s">
        <v>26</v>
      </c>
      <c r="C533" s="1" t="s">
        <v>1570</v>
      </c>
      <c r="D533" s="1" t="s">
        <v>19</v>
      </c>
      <c r="E533" s="1" t="s">
        <v>488</v>
      </c>
      <c r="F533" s="1" t="s">
        <v>748</v>
      </c>
      <c r="G533" s="1" t="s">
        <v>1571</v>
      </c>
      <c r="H533" s="1" t="s">
        <v>1572</v>
      </c>
      <c r="I533" s="1" t="s">
        <v>751</v>
      </c>
      <c r="J533" s="1" t="s">
        <v>25</v>
      </c>
    </row>
    <row r="534" spans="1:10" x14ac:dyDescent="0.45">
      <c r="A534" s="2">
        <v>531</v>
      </c>
      <c r="B534" s="1" t="s">
        <v>26</v>
      </c>
      <c r="C534" s="1" t="s">
        <v>1573</v>
      </c>
      <c r="D534" s="1" t="s">
        <v>41</v>
      </c>
      <c r="E534" s="1" t="s">
        <v>32</v>
      </c>
      <c r="F534" s="1" t="s">
        <v>101</v>
      </c>
      <c r="G534" s="1" t="s">
        <v>1574</v>
      </c>
      <c r="H534" s="1" t="s">
        <v>1575</v>
      </c>
      <c r="I534" s="1" t="s">
        <v>104</v>
      </c>
      <c r="J534" s="1" t="s">
        <v>25</v>
      </c>
    </row>
    <row r="535" spans="1:10" x14ac:dyDescent="0.45">
      <c r="A535" s="2">
        <v>532</v>
      </c>
      <c r="B535" s="1" t="s">
        <v>17</v>
      </c>
      <c r="C535" s="1" t="s">
        <v>1576</v>
      </c>
      <c r="D535" s="1" t="s">
        <v>19</v>
      </c>
      <c r="E535" s="1" t="s">
        <v>20</v>
      </c>
      <c r="F535" s="1" t="s">
        <v>285</v>
      </c>
      <c r="G535" s="1" t="s">
        <v>913</v>
      </c>
      <c r="H535" s="1" t="s">
        <v>1577</v>
      </c>
      <c r="I535" s="1" t="s">
        <v>288</v>
      </c>
      <c r="J535" s="1" t="s">
        <v>25</v>
      </c>
    </row>
    <row r="536" spans="1:10" x14ac:dyDescent="0.45">
      <c r="A536" s="2">
        <v>533</v>
      </c>
      <c r="B536" s="1" t="s">
        <v>26</v>
      </c>
      <c r="C536" s="1" t="s">
        <v>1578</v>
      </c>
      <c r="D536" s="1" t="s">
        <v>19</v>
      </c>
      <c r="E536" s="1" t="s">
        <v>20</v>
      </c>
      <c r="F536" s="1" t="s">
        <v>101</v>
      </c>
      <c r="G536" s="1" t="s">
        <v>1579</v>
      </c>
      <c r="H536" s="1" t="s">
        <v>1580</v>
      </c>
      <c r="I536" s="1" t="s">
        <v>104</v>
      </c>
      <c r="J536" s="1" t="s">
        <v>25</v>
      </c>
    </row>
    <row r="537" spans="1:10" x14ac:dyDescent="0.45">
      <c r="A537" s="2">
        <v>534</v>
      </c>
      <c r="B537" s="1" t="s">
        <v>26</v>
      </c>
      <c r="C537" s="1" t="s">
        <v>1581</v>
      </c>
      <c r="D537" s="1" t="s">
        <v>41</v>
      </c>
      <c r="E537" s="1" t="s">
        <v>154</v>
      </c>
      <c r="F537" s="1" t="s">
        <v>101</v>
      </c>
      <c r="G537" s="1" t="s">
        <v>1582</v>
      </c>
      <c r="H537" s="1" t="s">
        <v>1583</v>
      </c>
      <c r="I537" s="1" t="s">
        <v>104</v>
      </c>
      <c r="J537" s="1" t="s">
        <v>25</v>
      </c>
    </row>
    <row r="538" spans="1:10" x14ac:dyDescent="0.45">
      <c r="A538" s="2">
        <v>535</v>
      </c>
      <c r="B538" s="1" t="s">
        <v>17</v>
      </c>
      <c r="C538" s="1" t="s">
        <v>1584</v>
      </c>
      <c r="D538" s="1" t="s">
        <v>41</v>
      </c>
      <c r="E538" s="1" t="s">
        <v>488</v>
      </c>
      <c r="F538" s="1" t="s">
        <v>171</v>
      </c>
      <c r="G538" s="1" t="s">
        <v>559</v>
      </c>
      <c r="H538" s="1" t="s">
        <v>1585</v>
      </c>
      <c r="I538" s="1" t="s">
        <v>174</v>
      </c>
      <c r="J538" s="1" t="s">
        <v>25</v>
      </c>
    </row>
    <row r="539" spans="1:10" x14ac:dyDescent="0.45">
      <c r="A539" s="2">
        <v>536</v>
      </c>
      <c r="B539" s="1" t="s">
        <v>26</v>
      </c>
      <c r="C539" s="1" t="s">
        <v>1586</v>
      </c>
      <c r="D539" s="1" t="s">
        <v>19</v>
      </c>
      <c r="E539" s="1" t="s">
        <v>32</v>
      </c>
      <c r="F539" s="1" t="s">
        <v>684</v>
      </c>
      <c r="G539" s="1" t="s">
        <v>1587</v>
      </c>
      <c r="H539" s="1" t="s">
        <v>1588</v>
      </c>
      <c r="I539" s="1" t="s">
        <v>687</v>
      </c>
      <c r="J539" s="1" t="s">
        <v>25</v>
      </c>
    </row>
    <row r="540" spans="1:10" x14ac:dyDescent="0.45">
      <c r="A540" s="2">
        <v>537</v>
      </c>
      <c r="B540" s="1" t="s">
        <v>26</v>
      </c>
      <c r="C540" s="1" t="s">
        <v>1589</v>
      </c>
      <c r="D540" s="1" t="s">
        <v>41</v>
      </c>
      <c r="E540" s="1" t="s">
        <v>32</v>
      </c>
      <c r="F540" s="1" t="s">
        <v>516</v>
      </c>
      <c r="G540" s="1" t="s">
        <v>1590</v>
      </c>
      <c r="H540" s="1" t="s">
        <v>1591</v>
      </c>
      <c r="I540" s="1" t="s">
        <v>519</v>
      </c>
      <c r="J540" s="1" t="s">
        <v>25</v>
      </c>
    </row>
    <row r="541" spans="1:10" x14ac:dyDescent="0.45">
      <c r="A541" s="2">
        <v>538</v>
      </c>
      <c r="B541" s="1" t="s">
        <v>17</v>
      </c>
      <c r="C541" s="1" t="s">
        <v>1592</v>
      </c>
      <c r="D541" s="1" t="s">
        <v>19</v>
      </c>
      <c r="E541" s="1" t="s">
        <v>20</v>
      </c>
      <c r="F541" s="1" t="s">
        <v>117</v>
      </c>
      <c r="G541" s="1" t="s">
        <v>1593</v>
      </c>
      <c r="H541" s="1" t="s">
        <v>1594</v>
      </c>
      <c r="I541" s="1" t="s">
        <v>120</v>
      </c>
      <c r="J541" s="1" t="s">
        <v>25</v>
      </c>
    </row>
    <row r="542" spans="1:10" x14ac:dyDescent="0.45">
      <c r="A542" s="2">
        <v>539</v>
      </c>
      <c r="B542" s="1" t="s">
        <v>26</v>
      </c>
      <c r="C542" s="1" t="s">
        <v>1595</v>
      </c>
      <c r="D542" s="1" t="s">
        <v>19</v>
      </c>
      <c r="E542" s="1" t="s">
        <v>20</v>
      </c>
      <c r="F542" s="1" t="s">
        <v>516</v>
      </c>
      <c r="G542" s="1" t="s">
        <v>1596</v>
      </c>
      <c r="H542" s="1" t="s">
        <v>1597</v>
      </c>
      <c r="I542" s="1" t="s">
        <v>519</v>
      </c>
      <c r="J542" s="1" t="s">
        <v>25</v>
      </c>
    </row>
    <row r="543" spans="1:10" x14ac:dyDescent="0.45">
      <c r="A543" s="2">
        <v>540</v>
      </c>
      <c r="B543" s="1" t="s">
        <v>26</v>
      </c>
      <c r="C543" s="1" t="s">
        <v>1598</v>
      </c>
      <c r="D543" s="1" t="s">
        <v>19</v>
      </c>
      <c r="E543" s="1" t="s">
        <v>32</v>
      </c>
      <c r="F543" s="1" t="s">
        <v>140</v>
      </c>
      <c r="G543" s="1" t="s">
        <v>1599</v>
      </c>
      <c r="H543" s="1" t="s">
        <v>1600</v>
      </c>
      <c r="I543" s="1" t="s">
        <v>143</v>
      </c>
      <c r="J543" s="1" t="s">
        <v>25</v>
      </c>
    </row>
    <row r="544" spans="1:10" x14ac:dyDescent="0.45">
      <c r="A544" s="2">
        <v>541</v>
      </c>
      <c r="B544" s="1" t="s">
        <v>26</v>
      </c>
      <c r="C544" s="1" t="s">
        <v>1601</v>
      </c>
      <c r="D544" s="1" t="s">
        <v>19</v>
      </c>
      <c r="E544" s="1" t="s">
        <v>28</v>
      </c>
      <c r="F544" s="1" t="s">
        <v>46</v>
      </c>
      <c r="G544" s="1" t="s">
        <v>1602</v>
      </c>
      <c r="H544" s="1" t="s">
        <v>1603</v>
      </c>
      <c r="I544" s="1" t="s">
        <v>49</v>
      </c>
      <c r="J544" s="1" t="s">
        <v>25</v>
      </c>
    </row>
    <row r="545" spans="1:10" x14ac:dyDescent="0.45">
      <c r="A545" s="2">
        <v>542</v>
      </c>
      <c r="B545" s="1" t="s">
        <v>17</v>
      </c>
      <c r="C545" s="1" t="s">
        <v>1604</v>
      </c>
      <c r="D545" s="1" t="s">
        <v>41</v>
      </c>
      <c r="E545" s="1" t="s">
        <v>32</v>
      </c>
      <c r="F545" s="1" t="s">
        <v>431</v>
      </c>
      <c r="G545" s="1" t="s">
        <v>1605</v>
      </c>
      <c r="H545" s="1" t="s">
        <v>1606</v>
      </c>
      <c r="I545" s="1" t="s">
        <v>434</v>
      </c>
      <c r="J545" s="1" t="s">
        <v>25</v>
      </c>
    </row>
    <row r="546" spans="1:10" x14ac:dyDescent="0.45">
      <c r="A546" s="2">
        <v>543</v>
      </c>
      <c r="B546" s="1" t="s">
        <v>26</v>
      </c>
      <c r="C546" s="1" t="s">
        <v>1607</v>
      </c>
      <c r="D546" s="1" t="s">
        <v>19</v>
      </c>
      <c r="E546" s="1" t="s">
        <v>20</v>
      </c>
      <c r="F546" s="1" t="s">
        <v>748</v>
      </c>
      <c r="G546" s="1" t="s">
        <v>1608</v>
      </c>
      <c r="H546" s="1" t="s">
        <v>1609</v>
      </c>
      <c r="I546" s="1" t="s">
        <v>751</v>
      </c>
      <c r="J546" s="1" t="s">
        <v>25</v>
      </c>
    </row>
    <row r="547" spans="1:10" x14ac:dyDescent="0.45">
      <c r="A547" s="2">
        <v>544</v>
      </c>
      <c r="B547" s="1" t="s">
        <v>26</v>
      </c>
      <c r="C547" s="1" t="s">
        <v>1610</v>
      </c>
      <c r="D547" s="1" t="s">
        <v>19</v>
      </c>
      <c r="E547" s="1" t="s">
        <v>20</v>
      </c>
      <c r="F547" s="1" t="s">
        <v>545</v>
      </c>
      <c r="G547" s="1" t="s">
        <v>1611</v>
      </c>
      <c r="H547" s="1" t="s">
        <v>1612</v>
      </c>
      <c r="I547" s="1" t="s">
        <v>548</v>
      </c>
      <c r="J547" s="1" t="s">
        <v>25</v>
      </c>
    </row>
    <row r="548" spans="1:10" x14ac:dyDescent="0.45">
      <c r="A548" s="2">
        <v>545</v>
      </c>
      <c r="B548" s="1" t="s">
        <v>26</v>
      </c>
      <c r="C548" s="1" t="s">
        <v>1613</v>
      </c>
      <c r="D548" s="1" t="s">
        <v>19</v>
      </c>
      <c r="E548" s="1" t="s">
        <v>32</v>
      </c>
      <c r="F548" s="1" t="s">
        <v>716</v>
      </c>
      <c r="G548" s="1" t="s">
        <v>1614</v>
      </c>
      <c r="H548" s="1" t="s">
        <v>1615</v>
      </c>
      <c r="I548" s="1" t="s">
        <v>719</v>
      </c>
      <c r="J548" s="1" t="s">
        <v>25</v>
      </c>
    </row>
    <row r="549" spans="1:10" x14ac:dyDescent="0.45">
      <c r="A549" s="2">
        <v>546</v>
      </c>
      <c r="B549" s="1" t="s">
        <v>26</v>
      </c>
      <c r="C549" s="1" t="s">
        <v>1616</v>
      </c>
      <c r="D549" s="1" t="s">
        <v>19</v>
      </c>
      <c r="E549" s="1" t="s">
        <v>28</v>
      </c>
      <c r="F549" s="1" t="s">
        <v>214</v>
      </c>
      <c r="G549" s="1" t="s">
        <v>1617</v>
      </c>
      <c r="H549" s="1" t="s">
        <v>1618</v>
      </c>
      <c r="I549" s="1" t="s">
        <v>217</v>
      </c>
      <c r="J549" s="1" t="s">
        <v>25</v>
      </c>
    </row>
    <row r="550" spans="1:10" x14ac:dyDescent="0.45">
      <c r="A550" s="2">
        <v>547</v>
      </c>
      <c r="B550" s="1" t="s">
        <v>17</v>
      </c>
      <c r="C550" s="1" t="s">
        <v>1619</v>
      </c>
      <c r="D550" s="1" t="s">
        <v>19</v>
      </c>
      <c r="E550" s="1" t="s">
        <v>32</v>
      </c>
      <c r="F550" s="1" t="s">
        <v>371</v>
      </c>
      <c r="G550" s="1" t="s">
        <v>1620</v>
      </c>
      <c r="H550" s="1" t="s">
        <v>1621</v>
      </c>
      <c r="I550" s="1" t="s">
        <v>374</v>
      </c>
      <c r="J550" s="1" t="s">
        <v>25</v>
      </c>
    </row>
    <row r="551" spans="1:10" x14ac:dyDescent="0.45">
      <c r="A551" s="2">
        <v>548</v>
      </c>
      <c r="B551" s="1" t="s">
        <v>26</v>
      </c>
      <c r="C551" s="1" t="s">
        <v>1622</v>
      </c>
      <c r="D551" s="1" t="s">
        <v>41</v>
      </c>
      <c r="E551" s="1" t="s">
        <v>32</v>
      </c>
      <c r="F551" s="1" t="s">
        <v>140</v>
      </c>
      <c r="G551" s="1" t="s">
        <v>1623</v>
      </c>
      <c r="H551" s="1" t="s">
        <v>1624</v>
      </c>
      <c r="I551" s="1" t="s">
        <v>143</v>
      </c>
      <c r="J551" s="1" t="s">
        <v>25</v>
      </c>
    </row>
    <row r="552" spans="1:10" x14ac:dyDescent="0.45">
      <c r="A552" s="2">
        <v>549</v>
      </c>
      <c r="B552" s="1" t="s">
        <v>26</v>
      </c>
      <c r="C552" s="1" t="s">
        <v>1625</v>
      </c>
      <c r="D552" s="1" t="s">
        <v>19</v>
      </c>
      <c r="E552" s="1" t="s">
        <v>1160</v>
      </c>
      <c r="F552" s="1" t="s">
        <v>371</v>
      </c>
      <c r="G552" s="1" t="s">
        <v>1626</v>
      </c>
      <c r="H552" s="1" t="s">
        <v>1627</v>
      </c>
      <c r="I552" s="1" t="s">
        <v>374</v>
      </c>
      <c r="J552" s="1" t="s">
        <v>25</v>
      </c>
    </row>
    <row r="553" spans="1:10" x14ac:dyDescent="0.45">
      <c r="A553" s="2">
        <v>550</v>
      </c>
      <c r="B553" s="1" t="s">
        <v>26</v>
      </c>
      <c r="C553" s="1" t="s">
        <v>1628</v>
      </c>
      <c r="D553" s="1" t="s">
        <v>19</v>
      </c>
      <c r="E553" s="1" t="s">
        <v>952</v>
      </c>
      <c r="F553" s="1" t="s">
        <v>371</v>
      </c>
      <c r="G553" s="1" t="s">
        <v>1629</v>
      </c>
      <c r="H553" s="1" t="s">
        <v>1630</v>
      </c>
      <c r="I553" s="1" t="s">
        <v>374</v>
      </c>
      <c r="J553" s="1" t="s">
        <v>25</v>
      </c>
    </row>
    <row r="554" spans="1:10" x14ac:dyDescent="0.45">
      <c r="A554" s="2">
        <v>551</v>
      </c>
      <c r="B554" s="1" t="s">
        <v>26</v>
      </c>
      <c r="C554" s="1" t="s">
        <v>1631</v>
      </c>
      <c r="D554" s="1" t="s">
        <v>19</v>
      </c>
      <c r="E554" s="1" t="s">
        <v>20</v>
      </c>
      <c r="F554" s="1" t="s">
        <v>716</v>
      </c>
      <c r="G554" s="1" t="s">
        <v>1063</v>
      </c>
      <c r="H554" s="1" t="s">
        <v>1632</v>
      </c>
      <c r="I554" s="1" t="s">
        <v>719</v>
      </c>
      <c r="J554" s="1" t="s">
        <v>25</v>
      </c>
    </row>
    <row r="555" spans="1:10" x14ac:dyDescent="0.45">
      <c r="A555" s="2">
        <v>552</v>
      </c>
      <c r="B555" s="1" t="s">
        <v>26</v>
      </c>
      <c r="C555" s="1" t="s">
        <v>1633</v>
      </c>
      <c r="D555" s="1" t="s">
        <v>41</v>
      </c>
      <c r="E555" s="1" t="s">
        <v>20</v>
      </c>
      <c r="F555" s="1" t="s">
        <v>371</v>
      </c>
      <c r="G555" s="1" t="s">
        <v>1634</v>
      </c>
      <c r="H555" s="1" t="s">
        <v>1635</v>
      </c>
      <c r="I555" s="1" t="s">
        <v>374</v>
      </c>
      <c r="J555" s="1" t="s">
        <v>25</v>
      </c>
    </row>
    <row r="556" spans="1:10" x14ac:dyDescent="0.45">
      <c r="A556" s="2">
        <v>553</v>
      </c>
      <c r="B556" s="1" t="s">
        <v>26</v>
      </c>
      <c r="C556" s="1" t="s">
        <v>1636</v>
      </c>
      <c r="D556" s="1" t="s">
        <v>19</v>
      </c>
      <c r="E556" s="1" t="s">
        <v>20</v>
      </c>
      <c r="F556" s="1" t="s">
        <v>748</v>
      </c>
      <c r="G556" s="1" t="s">
        <v>1637</v>
      </c>
      <c r="H556" s="1" t="s">
        <v>1638</v>
      </c>
      <c r="I556" s="1" t="s">
        <v>751</v>
      </c>
      <c r="J556" s="1" t="s">
        <v>25</v>
      </c>
    </row>
    <row r="557" spans="1:10" x14ac:dyDescent="0.45">
      <c r="A557" s="2">
        <v>554</v>
      </c>
      <c r="B557" s="1" t="s">
        <v>26</v>
      </c>
      <c r="C557" s="1" t="s">
        <v>1639</v>
      </c>
      <c r="D557" s="1" t="s">
        <v>19</v>
      </c>
      <c r="E557" s="1" t="s">
        <v>1272</v>
      </c>
      <c r="F557" s="1" t="s">
        <v>716</v>
      </c>
      <c r="G557" s="1" t="s">
        <v>811</v>
      </c>
      <c r="H557" s="1" t="s">
        <v>1640</v>
      </c>
      <c r="I557" s="1" t="s">
        <v>719</v>
      </c>
      <c r="J557" s="1" t="s">
        <v>25</v>
      </c>
    </row>
    <row r="558" spans="1:10" x14ac:dyDescent="0.45">
      <c r="A558" s="2">
        <v>555</v>
      </c>
      <c r="B558" s="1" t="s">
        <v>26</v>
      </c>
      <c r="C558" s="1" t="s">
        <v>1641</v>
      </c>
      <c r="D558" s="1" t="s">
        <v>19</v>
      </c>
      <c r="E558" s="1" t="s">
        <v>32</v>
      </c>
      <c r="F558" s="1" t="s">
        <v>46</v>
      </c>
      <c r="G558" s="1" t="s">
        <v>1642</v>
      </c>
      <c r="H558" s="1" t="s">
        <v>1643</v>
      </c>
      <c r="I558" s="1" t="s">
        <v>49</v>
      </c>
      <c r="J558" s="1" t="s">
        <v>25</v>
      </c>
    </row>
    <row r="559" spans="1:10" x14ac:dyDescent="0.45">
      <c r="A559" s="2">
        <v>556</v>
      </c>
      <c r="B559" s="1" t="s">
        <v>26</v>
      </c>
      <c r="C559" s="1" t="s">
        <v>1644</v>
      </c>
      <c r="D559" s="1" t="s">
        <v>41</v>
      </c>
      <c r="E559" s="1" t="s">
        <v>20</v>
      </c>
      <c r="F559" s="1" t="s">
        <v>748</v>
      </c>
      <c r="G559" s="1" t="s">
        <v>1645</v>
      </c>
      <c r="H559" s="1" t="s">
        <v>1646</v>
      </c>
      <c r="I559" s="1" t="s">
        <v>751</v>
      </c>
      <c r="J559" s="1" t="s">
        <v>25</v>
      </c>
    </row>
    <row r="560" spans="1:10" x14ac:dyDescent="0.45">
      <c r="A560" s="2">
        <v>557</v>
      </c>
      <c r="B560" s="1" t="s">
        <v>26</v>
      </c>
      <c r="C560" s="1" t="s">
        <v>1647</v>
      </c>
      <c r="D560" s="1" t="s">
        <v>41</v>
      </c>
      <c r="E560" s="1" t="s">
        <v>32</v>
      </c>
      <c r="F560" s="1" t="s">
        <v>140</v>
      </c>
      <c r="G560" s="1" t="s">
        <v>1648</v>
      </c>
      <c r="H560" s="1" t="s">
        <v>1649</v>
      </c>
      <c r="I560" s="1" t="s">
        <v>143</v>
      </c>
      <c r="J560" s="1" t="s">
        <v>25</v>
      </c>
    </row>
    <row r="561" spans="1:10" x14ac:dyDescent="0.45">
      <c r="A561" s="2">
        <v>558</v>
      </c>
      <c r="B561" s="1" t="s">
        <v>26</v>
      </c>
      <c r="C561" s="1" t="s">
        <v>1650</v>
      </c>
      <c r="D561" s="1" t="s">
        <v>41</v>
      </c>
      <c r="E561" s="1" t="s">
        <v>20</v>
      </c>
      <c r="F561" s="1" t="s">
        <v>516</v>
      </c>
      <c r="G561" s="1" t="s">
        <v>1651</v>
      </c>
      <c r="H561" s="1" t="s">
        <v>1652</v>
      </c>
      <c r="I561" s="1" t="s">
        <v>519</v>
      </c>
      <c r="J561" s="1" t="s">
        <v>25</v>
      </c>
    </row>
    <row r="562" spans="1:10" x14ac:dyDescent="0.45">
      <c r="A562" s="2">
        <v>559</v>
      </c>
      <c r="B562" s="1" t="s">
        <v>17</v>
      </c>
      <c r="C562" s="1" t="s">
        <v>1653</v>
      </c>
      <c r="D562" s="1" t="s">
        <v>41</v>
      </c>
      <c r="E562" s="1" t="s">
        <v>20</v>
      </c>
      <c r="F562" s="1" t="s">
        <v>140</v>
      </c>
      <c r="G562" s="1" t="s">
        <v>1654</v>
      </c>
      <c r="H562" s="1" t="s">
        <v>1655</v>
      </c>
      <c r="I562" s="1" t="s">
        <v>143</v>
      </c>
      <c r="J562" s="1" t="s">
        <v>25</v>
      </c>
    </row>
    <row r="563" spans="1:10" x14ac:dyDescent="0.45">
      <c r="A563" s="2">
        <v>560</v>
      </c>
      <c r="B563" s="1" t="s">
        <v>26</v>
      </c>
      <c r="C563" s="1" t="s">
        <v>1656</v>
      </c>
      <c r="D563" s="1" t="s">
        <v>19</v>
      </c>
      <c r="E563" s="1" t="s">
        <v>32</v>
      </c>
      <c r="F563" s="1" t="s">
        <v>140</v>
      </c>
      <c r="G563" s="1" t="s">
        <v>1657</v>
      </c>
      <c r="H563" s="1" t="s">
        <v>1658</v>
      </c>
      <c r="I563" s="1" t="s">
        <v>143</v>
      </c>
      <c r="J563" s="1" t="s">
        <v>25</v>
      </c>
    </row>
    <row r="564" spans="1:10" x14ac:dyDescent="0.45">
      <c r="A564" s="2">
        <v>561</v>
      </c>
      <c r="B564" s="1" t="s">
        <v>26</v>
      </c>
      <c r="C564" s="1" t="s">
        <v>1659</v>
      </c>
      <c r="D564" s="1" t="s">
        <v>19</v>
      </c>
      <c r="E564" s="1" t="s">
        <v>32</v>
      </c>
      <c r="F564" s="1" t="s">
        <v>182</v>
      </c>
      <c r="G564" s="1" t="s">
        <v>1660</v>
      </c>
      <c r="H564" s="1" t="s">
        <v>1661</v>
      </c>
      <c r="I564" s="1" t="s">
        <v>185</v>
      </c>
      <c r="J564" s="1" t="s">
        <v>25</v>
      </c>
    </row>
    <row r="565" spans="1:10" x14ac:dyDescent="0.45">
      <c r="A565" s="2">
        <v>562</v>
      </c>
      <c r="B565" s="1" t="s">
        <v>26</v>
      </c>
      <c r="C565" s="1" t="s">
        <v>1662</v>
      </c>
      <c r="D565" s="1" t="s">
        <v>41</v>
      </c>
      <c r="E565" s="1" t="s">
        <v>488</v>
      </c>
      <c r="F565" s="1" t="s">
        <v>182</v>
      </c>
      <c r="G565" s="1" t="s">
        <v>1663</v>
      </c>
      <c r="H565" s="1" t="s">
        <v>1664</v>
      </c>
      <c r="I565" s="1" t="s">
        <v>185</v>
      </c>
      <c r="J565" s="1" t="s">
        <v>25</v>
      </c>
    </row>
    <row r="566" spans="1:10" x14ac:dyDescent="0.45">
      <c r="A566" s="2">
        <v>563</v>
      </c>
      <c r="B566" s="1" t="s">
        <v>17</v>
      </c>
      <c r="C566" s="1" t="s">
        <v>1665</v>
      </c>
      <c r="D566" s="1" t="s">
        <v>41</v>
      </c>
      <c r="E566" s="1" t="s">
        <v>488</v>
      </c>
      <c r="F566" s="1" t="s">
        <v>182</v>
      </c>
      <c r="G566" s="1" t="s">
        <v>1666</v>
      </c>
      <c r="H566" s="1" t="s">
        <v>1667</v>
      </c>
      <c r="I566" s="1" t="s">
        <v>185</v>
      </c>
      <c r="J566" s="1" t="s">
        <v>25</v>
      </c>
    </row>
    <row r="567" spans="1:10" x14ac:dyDescent="0.45">
      <c r="A567" s="2">
        <v>564</v>
      </c>
      <c r="B567" s="1" t="s">
        <v>26</v>
      </c>
      <c r="C567" s="1" t="s">
        <v>1668</v>
      </c>
      <c r="D567" s="1" t="s">
        <v>19</v>
      </c>
      <c r="E567" s="1" t="s">
        <v>20</v>
      </c>
      <c r="F567" s="1" t="s">
        <v>101</v>
      </c>
      <c r="G567" s="1" t="s">
        <v>1617</v>
      </c>
      <c r="H567" s="1" t="s">
        <v>1669</v>
      </c>
      <c r="I567" s="1" t="s">
        <v>104</v>
      </c>
      <c r="J567" s="1" t="s">
        <v>25</v>
      </c>
    </row>
    <row r="568" spans="1:10" x14ac:dyDescent="0.45">
      <c r="A568" s="2">
        <v>565</v>
      </c>
      <c r="B568" s="1" t="s">
        <v>26</v>
      </c>
      <c r="C568" s="1" t="s">
        <v>1670</v>
      </c>
      <c r="D568" s="1" t="s">
        <v>41</v>
      </c>
      <c r="E568" s="1" t="s">
        <v>32</v>
      </c>
      <c r="F568" s="1" t="s">
        <v>182</v>
      </c>
      <c r="G568" s="1" t="s">
        <v>1671</v>
      </c>
      <c r="H568" s="1" t="s">
        <v>1672</v>
      </c>
      <c r="I568" s="1" t="s">
        <v>185</v>
      </c>
      <c r="J568" s="1" t="s">
        <v>25</v>
      </c>
    </row>
    <row r="569" spans="1:10" x14ac:dyDescent="0.45">
      <c r="A569" s="2">
        <v>566</v>
      </c>
      <c r="B569" s="1" t="s">
        <v>17</v>
      </c>
      <c r="C569" s="1" t="s">
        <v>1673</v>
      </c>
      <c r="D569" s="1" t="s">
        <v>41</v>
      </c>
      <c r="E569" s="1" t="s">
        <v>20</v>
      </c>
      <c r="F569" s="1" t="s">
        <v>285</v>
      </c>
      <c r="G569" s="1" t="s">
        <v>1674</v>
      </c>
      <c r="H569" s="1" t="s">
        <v>1675</v>
      </c>
      <c r="I569" s="1" t="s">
        <v>288</v>
      </c>
      <c r="J569" s="1" t="s">
        <v>25</v>
      </c>
    </row>
    <row r="570" spans="1:10" x14ac:dyDescent="0.45">
      <c r="A570" s="2">
        <v>567</v>
      </c>
      <c r="B570" s="1" t="s">
        <v>26</v>
      </c>
      <c r="C570" s="1" t="s">
        <v>1676</v>
      </c>
      <c r="D570" s="1" t="s">
        <v>41</v>
      </c>
      <c r="E570" s="1" t="s">
        <v>20</v>
      </c>
      <c r="F570" s="1" t="s">
        <v>684</v>
      </c>
      <c r="G570" s="1" t="s">
        <v>786</v>
      </c>
      <c r="H570" s="1" t="s">
        <v>1677</v>
      </c>
      <c r="I570" s="1" t="s">
        <v>687</v>
      </c>
      <c r="J570" s="1" t="s">
        <v>25</v>
      </c>
    </row>
    <row r="571" spans="1:10" x14ac:dyDescent="0.45">
      <c r="A571" s="2">
        <v>568</v>
      </c>
      <c r="B571" s="1" t="s">
        <v>26</v>
      </c>
      <c r="C571" s="1" t="s">
        <v>1678</v>
      </c>
      <c r="D571" s="1" t="s">
        <v>41</v>
      </c>
      <c r="E571" s="1" t="s">
        <v>32</v>
      </c>
      <c r="F571" s="1" t="s">
        <v>516</v>
      </c>
      <c r="G571" s="1" t="s">
        <v>1679</v>
      </c>
      <c r="H571" s="1" t="s">
        <v>1680</v>
      </c>
      <c r="I571" s="1" t="s">
        <v>519</v>
      </c>
      <c r="J571" s="1" t="s">
        <v>25</v>
      </c>
    </row>
    <row r="572" spans="1:10" x14ac:dyDescent="0.45">
      <c r="A572" s="2">
        <v>569</v>
      </c>
      <c r="B572" s="1" t="s">
        <v>26</v>
      </c>
      <c r="C572" s="1" t="s">
        <v>1681</v>
      </c>
      <c r="D572" s="1" t="s">
        <v>41</v>
      </c>
      <c r="E572" s="1" t="s">
        <v>32</v>
      </c>
      <c r="F572" s="1" t="s">
        <v>101</v>
      </c>
      <c r="G572" s="1" t="s">
        <v>1682</v>
      </c>
      <c r="H572" s="1" t="s">
        <v>1683</v>
      </c>
      <c r="I572" s="1" t="s">
        <v>104</v>
      </c>
      <c r="J572" s="1" t="s">
        <v>25</v>
      </c>
    </row>
    <row r="573" spans="1:10" x14ac:dyDescent="0.45">
      <c r="A573" s="2">
        <v>570</v>
      </c>
      <c r="B573" s="1" t="s">
        <v>26</v>
      </c>
      <c r="C573" s="1" t="s">
        <v>1684</v>
      </c>
      <c r="D573" s="1" t="s">
        <v>41</v>
      </c>
      <c r="E573" s="1" t="s">
        <v>32</v>
      </c>
      <c r="F573" s="1" t="s">
        <v>171</v>
      </c>
      <c r="G573" s="1" t="s">
        <v>1685</v>
      </c>
      <c r="H573" s="1" t="s">
        <v>1686</v>
      </c>
      <c r="I573" s="1" t="s">
        <v>174</v>
      </c>
      <c r="J573" s="1" t="s">
        <v>25</v>
      </c>
    </row>
    <row r="574" spans="1:10" x14ac:dyDescent="0.45">
      <c r="A574" s="2">
        <v>571</v>
      </c>
      <c r="B574" s="1" t="s">
        <v>26</v>
      </c>
      <c r="C574" s="1" t="s">
        <v>1687</v>
      </c>
      <c r="D574" s="1" t="s">
        <v>19</v>
      </c>
      <c r="E574" s="1" t="s">
        <v>488</v>
      </c>
      <c r="F574" s="1" t="s">
        <v>171</v>
      </c>
      <c r="G574" s="1" t="s">
        <v>1688</v>
      </c>
      <c r="H574" s="1" t="s">
        <v>1689</v>
      </c>
      <c r="I574" s="1" t="s">
        <v>174</v>
      </c>
      <c r="J574" s="1" t="s">
        <v>25</v>
      </c>
    </row>
    <row r="575" spans="1:10" x14ac:dyDescent="0.45">
      <c r="A575" s="2">
        <v>572</v>
      </c>
      <c r="B575" s="1" t="s">
        <v>26</v>
      </c>
      <c r="C575" s="1" t="s">
        <v>1690</v>
      </c>
      <c r="D575" s="1" t="s">
        <v>41</v>
      </c>
      <c r="E575" s="1" t="s">
        <v>488</v>
      </c>
      <c r="F575" s="1" t="s">
        <v>171</v>
      </c>
      <c r="G575" s="1" t="s">
        <v>1691</v>
      </c>
      <c r="H575" s="1" t="s">
        <v>1692</v>
      </c>
      <c r="I575" s="1" t="s">
        <v>174</v>
      </c>
      <c r="J575" s="1" t="s">
        <v>25</v>
      </c>
    </row>
    <row r="576" spans="1:10" x14ac:dyDescent="0.45">
      <c r="A576" s="2">
        <v>573</v>
      </c>
      <c r="B576" s="1" t="s">
        <v>26</v>
      </c>
      <c r="C576" s="1" t="s">
        <v>1693</v>
      </c>
      <c r="D576" s="1" t="s">
        <v>19</v>
      </c>
      <c r="E576" s="1" t="s">
        <v>32</v>
      </c>
      <c r="F576" s="1" t="s">
        <v>171</v>
      </c>
      <c r="G576" s="1" t="s">
        <v>1694</v>
      </c>
      <c r="H576" s="1" t="s">
        <v>1695</v>
      </c>
      <c r="I576" s="1" t="s">
        <v>174</v>
      </c>
      <c r="J576" s="1" t="s">
        <v>25</v>
      </c>
    </row>
    <row r="577" spans="1:10" x14ac:dyDescent="0.45">
      <c r="A577" s="2">
        <v>574</v>
      </c>
      <c r="B577" s="1" t="s">
        <v>26</v>
      </c>
      <c r="C577" s="1" t="s">
        <v>1696</v>
      </c>
      <c r="D577" s="1" t="s">
        <v>41</v>
      </c>
      <c r="E577" s="1" t="s">
        <v>32</v>
      </c>
      <c r="F577" s="1" t="s">
        <v>171</v>
      </c>
      <c r="G577" s="1" t="s">
        <v>1697</v>
      </c>
      <c r="H577" s="1" t="s">
        <v>1698</v>
      </c>
      <c r="I577" s="1" t="s">
        <v>174</v>
      </c>
      <c r="J577" s="1" t="s">
        <v>25</v>
      </c>
    </row>
    <row r="578" spans="1:10" x14ac:dyDescent="0.45">
      <c r="A578" s="2">
        <v>575</v>
      </c>
      <c r="B578" s="1" t="s">
        <v>26</v>
      </c>
      <c r="C578" s="1" t="s">
        <v>1699</v>
      </c>
      <c r="D578" s="1" t="s">
        <v>41</v>
      </c>
      <c r="E578" s="1" t="s">
        <v>20</v>
      </c>
      <c r="F578" s="1" t="s">
        <v>1700</v>
      </c>
      <c r="G578" s="1" t="s">
        <v>1623</v>
      </c>
      <c r="H578" s="1" t="s">
        <v>1701</v>
      </c>
      <c r="I578" s="1" t="s">
        <v>1702</v>
      </c>
      <c r="J578" s="1" t="s">
        <v>25</v>
      </c>
    </row>
    <row r="579" spans="1:10" x14ac:dyDescent="0.45">
      <c r="A579" s="2">
        <v>576</v>
      </c>
      <c r="B579" s="1" t="s">
        <v>26</v>
      </c>
      <c r="C579" s="1" t="s">
        <v>1703</v>
      </c>
      <c r="D579" s="1" t="s">
        <v>19</v>
      </c>
      <c r="E579" s="1" t="s">
        <v>20</v>
      </c>
      <c r="F579" s="1" t="s">
        <v>101</v>
      </c>
      <c r="G579" s="1" t="s">
        <v>1704</v>
      </c>
      <c r="H579" s="1" t="s">
        <v>1705</v>
      </c>
      <c r="I579" s="1" t="s">
        <v>104</v>
      </c>
      <c r="J579" s="1" t="s">
        <v>25</v>
      </c>
    </row>
    <row r="580" spans="1:10" x14ac:dyDescent="0.45">
      <c r="A580" s="2">
        <v>577</v>
      </c>
      <c r="B580" s="1" t="s">
        <v>26</v>
      </c>
      <c r="C580" s="1" t="s">
        <v>1706</v>
      </c>
      <c r="D580" s="1" t="s">
        <v>19</v>
      </c>
      <c r="E580" s="1" t="s">
        <v>20</v>
      </c>
      <c r="F580" s="1" t="s">
        <v>171</v>
      </c>
      <c r="G580" s="1" t="s">
        <v>1707</v>
      </c>
      <c r="H580" s="1" t="s">
        <v>1708</v>
      </c>
      <c r="I580" s="1" t="s">
        <v>174</v>
      </c>
      <c r="J580" s="1" t="s">
        <v>25</v>
      </c>
    </row>
    <row r="581" spans="1:10" x14ac:dyDescent="0.45">
      <c r="A581" s="2">
        <v>578</v>
      </c>
      <c r="B581" s="1" t="s">
        <v>26</v>
      </c>
      <c r="C581" s="1" t="s">
        <v>1709</v>
      </c>
      <c r="D581" s="1" t="s">
        <v>41</v>
      </c>
      <c r="E581" s="1" t="s">
        <v>100</v>
      </c>
      <c r="F581" s="1" t="s">
        <v>140</v>
      </c>
      <c r="G581" s="1" t="s">
        <v>1710</v>
      </c>
      <c r="H581" s="1" t="s">
        <v>1711</v>
      </c>
      <c r="I581" s="1" t="s">
        <v>143</v>
      </c>
      <c r="J581" s="1" t="s">
        <v>25</v>
      </c>
    </row>
    <row r="582" spans="1:10" x14ac:dyDescent="0.45">
      <c r="A582" s="2">
        <v>579</v>
      </c>
      <c r="B582" s="1" t="s">
        <v>17</v>
      </c>
      <c r="C582" s="1" t="s">
        <v>1712</v>
      </c>
      <c r="D582" s="1" t="s">
        <v>19</v>
      </c>
      <c r="E582" s="1" t="s">
        <v>32</v>
      </c>
      <c r="F582" s="1" t="s">
        <v>171</v>
      </c>
      <c r="G582" s="1" t="s">
        <v>1713</v>
      </c>
      <c r="H582" s="1" t="s">
        <v>1714</v>
      </c>
      <c r="I582" s="1" t="s">
        <v>174</v>
      </c>
      <c r="J582" s="1" t="s">
        <v>25</v>
      </c>
    </row>
    <row r="583" spans="1:10" x14ac:dyDescent="0.45">
      <c r="A583" s="2">
        <v>580</v>
      </c>
      <c r="B583" s="1" t="s">
        <v>26</v>
      </c>
      <c r="C583" s="1" t="s">
        <v>1715</v>
      </c>
      <c r="D583" s="1" t="s">
        <v>41</v>
      </c>
      <c r="E583" s="1" t="s">
        <v>20</v>
      </c>
      <c r="F583" s="1" t="s">
        <v>171</v>
      </c>
      <c r="G583" s="1" t="s">
        <v>335</v>
      </c>
      <c r="H583" s="1" t="s">
        <v>1716</v>
      </c>
      <c r="I583" s="1" t="s">
        <v>174</v>
      </c>
      <c r="J583" s="1" t="s">
        <v>25</v>
      </c>
    </row>
    <row r="584" spans="1:10" x14ac:dyDescent="0.45">
      <c r="A584" s="2">
        <v>581</v>
      </c>
      <c r="B584" s="1" t="s">
        <v>26</v>
      </c>
      <c r="C584" s="1" t="s">
        <v>1717</v>
      </c>
      <c r="D584" s="1" t="s">
        <v>19</v>
      </c>
      <c r="E584" s="1" t="s">
        <v>28</v>
      </c>
      <c r="F584" s="1" t="s">
        <v>545</v>
      </c>
      <c r="G584" s="1" t="s">
        <v>1718</v>
      </c>
      <c r="H584" s="1" t="s">
        <v>1719</v>
      </c>
      <c r="I584" s="1" t="s">
        <v>548</v>
      </c>
      <c r="J584" s="1" t="s">
        <v>25</v>
      </c>
    </row>
    <row r="585" spans="1:10" x14ac:dyDescent="0.45">
      <c r="A585" s="2">
        <v>582</v>
      </c>
      <c r="B585" s="1" t="s">
        <v>26</v>
      </c>
      <c r="C585" s="1" t="s">
        <v>1720</v>
      </c>
      <c r="D585" s="1" t="s">
        <v>41</v>
      </c>
      <c r="E585" s="1" t="s">
        <v>219</v>
      </c>
      <c r="F585" s="1" t="s">
        <v>117</v>
      </c>
      <c r="G585" s="1" t="s">
        <v>1721</v>
      </c>
      <c r="H585" s="1" t="s">
        <v>1722</v>
      </c>
      <c r="I585" s="1" t="s">
        <v>120</v>
      </c>
      <c r="J585" s="1" t="s">
        <v>25</v>
      </c>
    </row>
    <row r="586" spans="1:10" x14ac:dyDescent="0.45">
      <c r="A586" s="2">
        <v>583</v>
      </c>
      <c r="B586" s="1" t="s">
        <v>26</v>
      </c>
      <c r="C586" s="1" t="s">
        <v>1723</v>
      </c>
      <c r="D586" s="1" t="s">
        <v>19</v>
      </c>
      <c r="E586" s="1" t="s">
        <v>20</v>
      </c>
      <c r="F586" s="1" t="s">
        <v>171</v>
      </c>
      <c r="G586" s="1" t="s">
        <v>481</v>
      </c>
      <c r="H586" s="1" t="s">
        <v>1724</v>
      </c>
      <c r="I586" s="1" t="s">
        <v>174</v>
      </c>
      <c r="J586" s="1" t="s">
        <v>25</v>
      </c>
    </row>
    <row r="587" spans="1:10" x14ac:dyDescent="0.45">
      <c r="A587" s="2">
        <v>584</v>
      </c>
      <c r="B587" s="1" t="s">
        <v>26</v>
      </c>
      <c r="C587" s="1" t="s">
        <v>1725</v>
      </c>
      <c r="D587" s="1" t="s">
        <v>41</v>
      </c>
      <c r="E587" s="1" t="s">
        <v>488</v>
      </c>
      <c r="F587" s="1" t="s">
        <v>748</v>
      </c>
      <c r="G587" s="1" t="s">
        <v>1726</v>
      </c>
      <c r="H587" s="1" t="s">
        <v>1727</v>
      </c>
      <c r="I587" s="1" t="s">
        <v>751</v>
      </c>
      <c r="J587" s="1" t="s">
        <v>25</v>
      </c>
    </row>
    <row r="588" spans="1:10" x14ac:dyDescent="0.45">
      <c r="A588" s="2">
        <v>585</v>
      </c>
      <c r="B588" s="1" t="s">
        <v>17</v>
      </c>
      <c r="C588" s="1" t="s">
        <v>1728</v>
      </c>
      <c r="D588" s="1" t="s">
        <v>41</v>
      </c>
      <c r="E588" s="1" t="s">
        <v>32</v>
      </c>
      <c r="F588" s="1" t="s">
        <v>1700</v>
      </c>
      <c r="G588" s="1" t="s">
        <v>1729</v>
      </c>
      <c r="H588" s="1" t="s">
        <v>1730</v>
      </c>
      <c r="I588" s="1" t="s">
        <v>1702</v>
      </c>
      <c r="J588" s="1" t="s">
        <v>25</v>
      </c>
    </row>
    <row r="589" spans="1:10" x14ac:dyDescent="0.45">
      <c r="A589" s="2">
        <v>586</v>
      </c>
      <c r="B589" s="1" t="s">
        <v>26</v>
      </c>
      <c r="C589" s="1" t="s">
        <v>1731</v>
      </c>
      <c r="D589" s="1" t="s">
        <v>41</v>
      </c>
      <c r="E589" s="1" t="s">
        <v>32</v>
      </c>
      <c r="F589" s="1" t="s">
        <v>684</v>
      </c>
      <c r="G589" s="1" t="s">
        <v>1732</v>
      </c>
      <c r="H589" s="1" t="s">
        <v>1733</v>
      </c>
      <c r="I589" s="1" t="s">
        <v>687</v>
      </c>
      <c r="J589" s="1" t="s">
        <v>25</v>
      </c>
    </row>
    <row r="590" spans="1:10" x14ac:dyDescent="0.45">
      <c r="A590" s="2">
        <v>587</v>
      </c>
      <c r="B590" s="1" t="s">
        <v>26</v>
      </c>
      <c r="C590" s="1" t="s">
        <v>1734</v>
      </c>
      <c r="D590" s="1" t="s">
        <v>41</v>
      </c>
      <c r="E590" s="1" t="s">
        <v>20</v>
      </c>
      <c r="F590" s="1" t="s">
        <v>748</v>
      </c>
      <c r="G590" s="1" t="s">
        <v>1735</v>
      </c>
      <c r="H590" s="1" t="s">
        <v>1736</v>
      </c>
      <c r="I590" s="1" t="s">
        <v>751</v>
      </c>
      <c r="J590" s="1" t="s">
        <v>25</v>
      </c>
    </row>
    <row r="591" spans="1:10" x14ac:dyDescent="0.45">
      <c r="A591" s="2">
        <v>588</v>
      </c>
      <c r="B591" s="1" t="s">
        <v>26</v>
      </c>
      <c r="C591" s="1" t="s">
        <v>1737</v>
      </c>
      <c r="D591" s="1" t="s">
        <v>19</v>
      </c>
      <c r="E591" s="1" t="s">
        <v>20</v>
      </c>
      <c r="F591" s="1" t="s">
        <v>748</v>
      </c>
      <c r="G591" s="1" t="s">
        <v>1738</v>
      </c>
      <c r="H591" s="1" t="s">
        <v>1739</v>
      </c>
      <c r="I591" s="1" t="s">
        <v>751</v>
      </c>
      <c r="J591" s="1" t="s">
        <v>25</v>
      </c>
    </row>
    <row r="592" spans="1:10" x14ac:dyDescent="0.45">
      <c r="A592" s="2">
        <v>589</v>
      </c>
      <c r="B592" s="1" t="s">
        <v>252</v>
      </c>
      <c r="C592" s="1" t="s">
        <v>1740</v>
      </c>
      <c r="D592" s="1" t="s">
        <v>19</v>
      </c>
      <c r="E592" s="1" t="s">
        <v>32</v>
      </c>
      <c r="F592" s="1" t="s">
        <v>171</v>
      </c>
      <c r="G592" s="1" t="s">
        <v>1741</v>
      </c>
      <c r="H592" s="1" t="s">
        <v>1742</v>
      </c>
      <c r="I592" s="1" t="s">
        <v>174</v>
      </c>
      <c r="J592" s="1" t="s">
        <v>25</v>
      </c>
    </row>
    <row r="593" spans="1:10" x14ac:dyDescent="0.45">
      <c r="A593" s="2">
        <v>590</v>
      </c>
      <c r="B593" s="1" t="s">
        <v>17</v>
      </c>
      <c r="C593" s="1" t="s">
        <v>1743</v>
      </c>
      <c r="D593" s="1" t="s">
        <v>41</v>
      </c>
      <c r="E593" s="1" t="s">
        <v>488</v>
      </c>
      <c r="F593" s="1" t="s">
        <v>171</v>
      </c>
      <c r="G593" s="1" t="s">
        <v>1744</v>
      </c>
      <c r="H593" s="1" t="s">
        <v>1745</v>
      </c>
      <c r="I593" s="1" t="s">
        <v>174</v>
      </c>
      <c r="J593" s="1" t="s">
        <v>25</v>
      </c>
    </row>
    <row r="594" spans="1:10" x14ac:dyDescent="0.45">
      <c r="A594" s="2">
        <v>591</v>
      </c>
      <c r="B594" s="1" t="s">
        <v>26</v>
      </c>
      <c r="C594" s="1" t="s">
        <v>1746</v>
      </c>
      <c r="D594" s="1" t="s">
        <v>19</v>
      </c>
      <c r="E594" s="1" t="s">
        <v>28</v>
      </c>
      <c r="F594" s="1" t="s">
        <v>371</v>
      </c>
      <c r="G594" s="1" t="s">
        <v>1747</v>
      </c>
      <c r="H594" s="1" t="s">
        <v>1748</v>
      </c>
      <c r="I594" s="1" t="s">
        <v>374</v>
      </c>
      <c r="J594" s="1" t="s">
        <v>25</v>
      </c>
    </row>
    <row r="595" spans="1:10" x14ac:dyDescent="0.45">
      <c r="A595" s="2">
        <v>592</v>
      </c>
      <c r="B595" s="1" t="s">
        <v>26</v>
      </c>
      <c r="C595" s="1" t="s">
        <v>1749</v>
      </c>
      <c r="D595" s="1" t="s">
        <v>41</v>
      </c>
      <c r="E595" s="1" t="s">
        <v>488</v>
      </c>
      <c r="F595" s="1" t="s">
        <v>748</v>
      </c>
      <c r="G595" s="1" t="s">
        <v>1750</v>
      </c>
      <c r="H595" s="1" t="s">
        <v>1751</v>
      </c>
      <c r="I595" s="1" t="s">
        <v>751</v>
      </c>
      <c r="J595" s="1" t="s">
        <v>25</v>
      </c>
    </row>
    <row r="596" spans="1:10" x14ac:dyDescent="0.45">
      <c r="A596" s="2">
        <v>593</v>
      </c>
      <c r="B596" s="1" t="s">
        <v>26</v>
      </c>
      <c r="C596" s="1" t="s">
        <v>1752</v>
      </c>
      <c r="D596" s="1" t="s">
        <v>19</v>
      </c>
      <c r="E596" s="1" t="s">
        <v>32</v>
      </c>
      <c r="F596" s="1" t="s">
        <v>182</v>
      </c>
      <c r="G596" s="1" t="s">
        <v>1753</v>
      </c>
      <c r="H596" s="1" t="s">
        <v>1754</v>
      </c>
      <c r="I596" s="1" t="s">
        <v>185</v>
      </c>
      <c r="J596" s="1" t="s">
        <v>25</v>
      </c>
    </row>
    <row r="597" spans="1:10" x14ac:dyDescent="0.45">
      <c r="A597" s="2">
        <v>594</v>
      </c>
      <c r="B597" s="1" t="s">
        <v>26</v>
      </c>
      <c r="C597" s="1" t="s">
        <v>1755</v>
      </c>
      <c r="D597" s="1" t="s">
        <v>41</v>
      </c>
      <c r="E597" s="1" t="s">
        <v>20</v>
      </c>
      <c r="F597" s="1" t="s">
        <v>371</v>
      </c>
      <c r="G597" s="1" t="s">
        <v>1756</v>
      </c>
      <c r="H597" s="1" t="s">
        <v>1757</v>
      </c>
      <c r="I597" s="1" t="s">
        <v>374</v>
      </c>
      <c r="J597" s="1" t="s">
        <v>25</v>
      </c>
    </row>
    <row r="598" spans="1:10" x14ac:dyDescent="0.45">
      <c r="A598" s="2">
        <v>595</v>
      </c>
      <c r="B598" s="1" t="s">
        <v>17</v>
      </c>
      <c r="C598" s="1" t="s">
        <v>1758</v>
      </c>
      <c r="D598" s="1" t="s">
        <v>41</v>
      </c>
      <c r="E598" s="1" t="s">
        <v>32</v>
      </c>
      <c r="F598" s="1" t="s">
        <v>171</v>
      </c>
      <c r="G598" s="1" t="s">
        <v>1759</v>
      </c>
      <c r="H598" s="1" t="s">
        <v>1760</v>
      </c>
      <c r="I598" s="1" t="s">
        <v>174</v>
      </c>
      <c r="J598" s="1" t="s">
        <v>25</v>
      </c>
    </row>
    <row r="599" spans="1:10" x14ac:dyDescent="0.45">
      <c r="A599" s="2">
        <v>596</v>
      </c>
      <c r="B599" s="1" t="s">
        <v>252</v>
      </c>
      <c r="C599" s="1" t="s">
        <v>1761</v>
      </c>
      <c r="D599" s="1" t="s">
        <v>41</v>
      </c>
      <c r="E599" s="1" t="s">
        <v>32</v>
      </c>
      <c r="F599" s="1" t="s">
        <v>748</v>
      </c>
      <c r="G599" s="1" t="s">
        <v>1762</v>
      </c>
      <c r="H599" s="1" t="s">
        <v>1763</v>
      </c>
      <c r="I599" s="1" t="s">
        <v>751</v>
      </c>
      <c r="J599" s="1" t="s">
        <v>25</v>
      </c>
    </row>
    <row r="600" spans="1:10" x14ac:dyDescent="0.45">
      <c r="A600" s="2">
        <v>597</v>
      </c>
      <c r="B600" s="1" t="s">
        <v>26</v>
      </c>
      <c r="C600" s="1" t="s">
        <v>1764</v>
      </c>
      <c r="D600" s="1" t="s">
        <v>19</v>
      </c>
      <c r="E600" s="1" t="s">
        <v>154</v>
      </c>
      <c r="F600" s="1" t="s">
        <v>46</v>
      </c>
      <c r="G600" s="1" t="s">
        <v>1765</v>
      </c>
      <c r="H600" s="1" t="s">
        <v>1766</v>
      </c>
      <c r="I600" s="1" t="s">
        <v>49</v>
      </c>
      <c r="J600" s="1" t="s">
        <v>25</v>
      </c>
    </row>
    <row r="601" spans="1:10" x14ac:dyDescent="0.45">
      <c r="A601" s="2">
        <v>598</v>
      </c>
      <c r="B601" s="1" t="s">
        <v>26</v>
      </c>
      <c r="C601" s="1" t="s">
        <v>1767</v>
      </c>
      <c r="D601" s="1" t="s">
        <v>41</v>
      </c>
      <c r="E601" s="1" t="s">
        <v>154</v>
      </c>
      <c r="F601" s="1" t="s">
        <v>46</v>
      </c>
      <c r="G601" s="1" t="s">
        <v>1768</v>
      </c>
      <c r="H601" s="1" t="s">
        <v>1769</v>
      </c>
      <c r="I601" s="1" t="s">
        <v>49</v>
      </c>
      <c r="J601" s="1" t="s">
        <v>25</v>
      </c>
    </row>
    <row r="602" spans="1:10" x14ac:dyDescent="0.45">
      <c r="A602" s="2">
        <v>599</v>
      </c>
      <c r="B602" s="1" t="s">
        <v>26</v>
      </c>
      <c r="C602" s="1" t="s">
        <v>1770</v>
      </c>
      <c r="D602" s="1" t="s">
        <v>19</v>
      </c>
      <c r="E602" s="1" t="s">
        <v>20</v>
      </c>
      <c r="F602" s="1" t="s">
        <v>327</v>
      </c>
      <c r="G602" s="1" t="s">
        <v>1771</v>
      </c>
      <c r="H602" s="1" t="s">
        <v>1772</v>
      </c>
      <c r="I602" s="1" t="s">
        <v>330</v>
      </c>
      <c r="J602" s="1" t="s">
        <v>25</v>
      </c>
    </row>
    <row r="603" spans="1:10" x14ac:dyDescent="0.45">
      <c r="A603" s="2">
        <v>600</v>
      </c>
      <c r="B603" s="1" t="s">
        <v>26</v>
      </c>
      <c r="C603" s="1" t="s">
        <v>1773</v>
      </c>
      <c r="D603" s="1" t="s">
        <v>41</v>
      </c>
      <c r="E603" s="1" t="s">
        <v>28</v>
      </c>
      <c r="F603" s="1" t="s">
        <v>46</v>
      </c>
      <c r="G603" s="1" t="s">
        <v>1774</v>
      </c>
      <c r="H603" s="1" t="s">
        <v>1775</v>
      </c>
      <c r="I603" s="1" t="s">
        <v>49</v>
      </c>
      <c r="J603" s="1" t="s">
        <v>25</v>
      </c>
    </row>
    <row r="604" spans="1:10" x14ac:dyDescent="0.45">
      <c r="A604" s="2">
        <v>601</v>
      </c>
      <c r="B604" s="1" t="s">
        <v>26</v>
      </c>
      <c r="C604" s="1" t="s">
        <v>1776</v>
      </c>
      <c r="D604" s="1" t="s">
        <v>41</v>
      </c>
      <c r="E604" s="1" t="s">
        <v>28</v>
      </c>
      <c r="F604" s="1" t="s">
        <v>46</v>
      </c>
      <c r="G604" s="1" t="s">
        <v>1777</v>
      </c>
      <c r="H604" s="1" t="s">
        <v>1778</v>
      </c>
      <c r="I604" s="1" t="s">
        <v>49</v>
      </c>
      <c r="J604" s="1" t="s">
        <v>25</v>
      </c>
    </row>
    <row r="605" spans="1:10" x14ac:dyDescent="0.45">
      <c r="A605" s="2">
        <v>602</v>
      </c>
      <c r="B605" s="1" t="s">
        <v>26</v>
      </c>
      <c r="C605" s="1" t="s">
        <v>1779</v>
      </c>
      <c r="D605" s="1" t="s">
        <v>19</v>
      </c>
      <c r="E605" s="1" t="s">
        <v>32</v>
      </c>
      <c r="F605" s="1" t="s">
        <v>101</v>
      </c>
      <c r="G605" s="1" t="s">
        <v>1671</v>
      </c>
      <c r="H605" s="1" t="s">
        <v>1780</v>
      </c>
      <c r="I605" s="1" t="s">
        <v>104</v>
      </c>
      <c r="J605" s="1" t="s">
        <v>25</v>
      </c>
    </row>
    <row r="606" spans="1:10" x14ac:dyDescent="0.45">
      <c r="A606" s="2">
        <v>603</v>
      </c>
      <c r="B606" s="1" t="s">
        <v>26</v>
      </c>
      <c r="C606" s="1" t="s">
        <v>1781</v>
      </c>
      <c r="D606" s="1" t="s">
        <v>41</v>
      </c>
      <c r="E606" s="1" t="s">
        <v>28</v>
      </c>
      <c r="F606" s="1" t="s">
        <v>545</v>
      </c>
      <c r="G606" s="1" t="s">
        <v>1782</v>
      </c>
      <c r="H606" s="1" t="s">
        <v>1783</v>
      </c>
      <c r="I606" s="1" t="s">
        <v>548</v>
      </c>
      <c r="J606" s="1" t="s">
        <v>25</v>
      </c>
    </row>
    <row r="607" spans="1:10" x14ac:dyDescent="0.45">
      <c r="A607" s="2">
        <v>604</v>
      </c>
      <c r="B607" s="1" t="s">
        <v>177</v>
      </c>
      <c r="C607" s="1" t="s">
        <v>1784</v>
      </c>
      <c r="D607" s="1" t="s">
        <v>19</v>
      </c>
      <c r="E607" s="1" t="s">
        <v>20</v>
      </c>
      <c r="F607" s="1" t="s">
        <v>545</v>
      </c>
      <c r="G607" s="1" t="s">
        <v>1785</v>
      </c>
      <c r="H607" s="1" t="s">
        <v>1786</v>
      </c>
      <c r="I607" s="1" t="s">
        <v>548</v>
      </c>
      <c r="J607" s="1" t="s">
        <v>25</v>
      </c>
    </row>
    <row r="608" spans="1:10" x14ac:dyDescent="0.45">
      <c r="A608" s="2">
        <v>605</v>
      </c>
      <c r="B608" s="1" t="s">
        <v>26</v>
      </c>
      <c r="C608" s="1" t="s">
        <v>1787</v>
      </c>
      <c r="D608" s="1" t="s">
        <v>19</v>
      </c>
      <c r="E608" s="1" t="s">
        <v>20</v>
      </c>
      <c r="F608" s="1" t="s">
        <v>545</v>
      </c>
      <c r="G608" s="1" t="s">
        <v>1788</v>
      </c>
      <c r="H608" s="1" t="s">
        <v>1789</v>
      </c>
      <c r="I608" s="1" t="s">
        <v>548</v>
      </c>
      <c r="J608" s="1" t="s">
        <v>25</v>
      </c>
    </row>
    <row r="609" spans="1:10" x14ac:dyDescent="0.45">
      <c r="A609" s="2">
        <v>606</v>
      </c>
      <c r="B609" s="1" t="s">
        <v>26</v>
      </c>
      <c r="C609" s="1" t="s">
        <v>1790</v>
      </c>
      <c r="D609" s="1" t="s">
        <v>41</v>
      </c>
      <c r="E609" s="1" t="s">
        <v>32</v>
      </c>
      <c r="F609" s="1" t="s">
        <v>101</v>
      </c>
      <c r="G609" s="1" t="s">
        <v>1791</v>
      </c>
      <c r="H609" s="1" t="s">
        <v>1792</v>
      </c>
      <c r="I609" s="1" t="s">
        <v>104</v>
      </c>
      <c r="J609" s="1" t="s">
        <v>25</v>
      </c>
    </row>
    <row r="610" spans="1:10" x14ac:dyDescent="0.45">
      <c r="A610" s="2">
        <v>607</v>
      </c>
      <c r="B610" s="1" t="s">
        <v>26</v>
      </c>
      <c r="C610" s="1" t="s">
        <v>1793</v>
      </c>
      <c r="D610" s="1" t="s">
        <v>19</v>
      </c>
      <c r="E610" s="1" t="s">
        <v>20</v>
      </c>
      <c r="F610" s="1" t="s">
        <v>327</v>
      </c>
      <c r="G610" s="1" t="s">
        <v>1794</v>
      </c>
      <c r="H610" s="1" t="s">
        <v>1795</v>
      </c>
      <c r="I610" s="1" t="s">
        <v>330</v>
      </c>
      <c r="J610" s="1" t="s">
        <v>25</v>
      </c>
    </row>
    <row r="611" spans="1:10" x14ac:dyDescent="0.45">
      <c r="A611" s="2">
        <v>608</v>
      </c>
      <c r="B611" s="1" t="s">
        <v>26</v>
      </c>
      <c r="C611" s="1" t="s">
        <v>1796</v>
      </c>
      <c r="D611" s="1" t="s">
        <v>41</v>
      </c>
      <c r="E611" s="1" t="s">
        <v>20</v>
      </c>
      <c r="F611" s="1" t="s">
        <v>101</v>
      </c>
      <c r="G611" s="1" t="s">
        <v>1797</v>
      </c>
      <c r="H611" s="1" t="s">
        <v>1798</v>
      </c>
      <c r="I611" s="1" t="s">
        <v>104</v>
      </c>
      <c r="J611" s="1" t="s">
        <v>25</v>
      </c>
    </row>
    <row r="612" spans="1:10" x14ac:dyDescent="0.45">
      <c r="A612" s="2">
        <v>609</v>
      </c>
      <c r="B612" s="1" t="s">
        <v>26</v>
      </c>
      <c r="C612" s="1" t="s">
        <v>1799</v>
      </c>
      <c r="D612" s="1" t="s">
        <v>19</v>
      </c>
      <c r="E612" s="1" t="s">
        <v>20</v>
      </c>
      <c r="F612" s="1" t="s">
        <v>327</v>
      </c>
      <c r="G612" s="1" t="s">
        <v>1800</v>
      </c>
      <c r="H612" s="1" t="s">
        <v>1798</v>
      </c>
      <c r="I612" s="1" t="s">
        <v>330</v>
      </c>
      <c r="J612" s="1" t="s">
        <v>25</v>
      </c>
    </row>
    <row r="613" spans="1:10" x14ac:dyDescent="0.45">
      <c r="A613" s="2">
        <v>610</v>
      </c>
      <c r="B613" s="1" t="s">
        <v>26</v>
      </c>
      <c r="C613" s="1" t="s">
        <v>1801</v>
      </c>
      <c r="D613" s="1" t="s">
        <v>41</v>
      </c>
      <c r="E613" s="1" t="s">
        <v>32</v>
      </c>
      <c r="F613" s="1" t="s">
        <v>182</v>
      </c>
      <c r="G613" s="1" t="s">
        <v>1802</v>
      </c>
      <c r="H613" s="1" t="s">
        <v>1803</v>
      </c>
      <c r="I613" s="1" t="s">
        <v>185</v>
      </c>
      <c r="J613" s="1" t="s">
        <v>25</v>
      </c>
    </row>
    <row r="614" spans="1:10" x14ac:dyDescent="0.45">
      <c r="A614" s="2">
        <v>611</v>
      </c>
      <c r="B614" s="1" t="s">
        <v>26</v>
      </c>
      <c r="C614" s="1" t="s">
        <v>1804</v>
      </c>
      <c r="D614" s="1" t="s">
        <v>19</v>
      </c>
      <c r="E614" s="1" t="s">
        <v>20</v>
      </c>
      <c r="F614" s="1" t="s">
        <v>748</v>
      </c>
      <c r="G614" s="1" t="s">
        <v>1805</v>
      </c>
      <c r="H614" s="1" t="s">
        <v>1806</v>
      </c>
      <c r="I614" s="1" t="s">
        <v>751</v>
      </c>
      <c r="J614" s="1" t="s">
        <v>25</v>
      </c>
    </row>
    <row r="615" spans="1:10" x14ac:dyDescent="0.45">
      <c r="A615" s="2">
        <v>612</v>
      </c>
      <c r="B615" s="1" t="s">
        <v>26</v>
      </c>
      <c r="C615" s="1" t="s">
        <v>1807</v>
      </c>
      <c r="D615" s="1" t="s">
        <v>19</v>
      </c>
      <c r="E615" s="1" t="s">
        <v>20</v>
      </c>
      <c r="F615" s="1" t="s">
        <v>171</v>
      </c>
      <c r="G615" s="1" t="s">
        <v>1808</v>
      </c>
      <c r="H615" s="1" t="s">
        <v>1809</v>
      </c>
      <c r="I615" s="1" t="s">
        <v>174</v>
      </c>
      <c r="J615" s="1" t="s">
        <v>25</v>
      </c>
    </row>
    <row r="616" spans="1:10" x14ac:dyDescent="0.45">
      <c r="A616" s="2">
        <v>613</v>
      </c>
      <c r="B616" s="1" t="s">
        <v>26</v>
      </c>
      <c r="C616" s="1" t="s">
        <v>1810</v>
      </c>
      <c r="D616" s="1" t="s">
        <v>19</v>
      </c>
      <c r="E616" s="1" t="s">
        <v>100</v>
      </c>
      <c r="F616" s="1" t="s">
        <v>716</v>
      </c>
      <c r="G616" s="1" t="s">
        <v>1562</v>
      </c>
      <c r="H616" s="1" t="s">
        <v>1811</v>
      </c>
      <c r="I616" s="1" t="s">
        <v>719</v>
      </c>
      <c r="J616" s="1" t="s">
        <v>25</v>
      </c>
    </row>
    <row r="617" spans="1:10" x14ac:dyDescent="0.45">
      <c r="A617" s="2">
        <v>614</v>
      </c>
      <c r="B617" s="1" t="s">
        <v>26</v>
      </c>
      <c r="C617" s="1" t="s">
        <v>1812</v>
      </c>
      <c r="D617" s="1" t="s">
        <v>19</v>
      </c>
      <c r="E617" s="1" t="s">
        <v>20</v>
      </c>
      <c r="F617" s="1" t="s">
        <v>748</v>
      </c>
      <c r="G617" s="1" t="s">
        <v>1813</v>
      </c>
      <c r="H617" s="1" t="s">
        <v>1814</v>
      </c>
      <c r="I617" s="1" t="s">
        <v>751</v>
      </c>
      <c r="J617" s="1" t="s">
        <v>25</v>
      </c>
    </row>
    <row r="618" spans="1:10" x14ac:dyDescent="0.45">
      <c r="A618" s="2">
        <v>615</v>
      </c>
      <c r="B618" s="1" t="s">
        <v>26</v>
      </c>
      <c r="C618" s="1" t="s">
        <v>1815</v>
      </c>
      <c r="D618" s="1" t="s">
        <v>41</v>
      </c>
      <c r="E618" s="1" t="s">
        <v>20</v>
      </c>
      <c r="F618" s="1" t="s">
        <v>140</v>
      </c>
      <c r="G618" s="1" t="s">
        <v>1816</v>
      </c>
      <c r="H618" s="1" t="s">
        <v>1817</v>
      </c>
      <c r="I618" s="1" t="s">
        <v>143</v>
      </c>
      <c r="J618" s="1" t="s">
        <v>25</v>
      </c>
    </row>
    <row r="619" spans="1:10" x14ac:dyDescent="0.45">
      <c r="A619" s="2">
        <v>616</v>
      </c>
      <c r="B619" s="1" t="s">
        <v>26</v>
      </c>
      <c r="C619" s="1" t="s">
        <v>1818</v>
      </c>
      <c r="D619" s="1" t="s">
        <v>19</v>
      </c>
      <c r="E619" s="1" t="s">
        <v>20</v>
      </c>
      <c r="F619" s="1" t="s">
        <v>171</v>
      </c>
      <c r="G619" s="1" t="s">
        <v>1819</v>
      </c>
      <c r="H619" s="1" t="s">
        <v>1820</v>
      </c>
      <c r="I619" s="1" t="s">
        <v>174</v>
      </c>
      <c r="J619" s="1" t="s">
        <v>25</v>
      </c>
    </row>
    <row r="620" spans="1:10" x14ac:dyDescent="0.45">
      <c r="A620" s="2">
        <v>617</v>
      </c>
      <c r="B620" s="1" t="s">
        <v>26</v>
      </c>
      <c r="C620" s="1" t="s">
        <v>1821</v>
      </c>
      <c r="D620" s="1" t="s">
        <v>41</v>
      </c>
      <c r="E620" s="1" t="s">
        <v>32</v>
      </c>
      <c r="F620" s="1" t="s">
        <v>171</v>
      </c>
      <c r="G620" s="1" t="s">
        <v>1072</v>
      </c>
      <c r="H620" s="1" t="s">
        <v>1822</v>
      </c>
      <c r="I620" s="1" t="s">
        <v>174</v>
      </c>
      <c r="J620" s="1" t="s">
        <v>25</v>
      </c>
    </row>
    <row r="621" spans="1:10" x14ac:dyDescent="0.45">
      <c r="A621" s="2">
        <v>618</v>
      </c>
      <c r="B621" s="1" t="s">
        <v>26</v>
      </c>
      <c r="C621" s="1" t="s">
        <v>1823</v>
      </c>
      <c r="D621" s="1" t="s">
        <v>19</v>
      </c>
      <c r="E621" s="1" t="s">
        <v>32</v>
      </c>
      <c r="F621" s="1" t="s">
        <v>171</v>
      </c>
      <c r="G621" s="1" t="s">
        <v>1085</v>
      </c>
      <c r="H621" s="1" t="s">
        <v>1824</v>
      </c>
      <c r="I621" s="1" t="s">
        <v>174</v>
      </c>
      <c r="J621" s="1" t="s">
        <v>25</v>
      </c>
    </row>
    <row r="622" spans="1:10" x14ac:dyDescent="0.45">
      <c r="A622" s="2">
        <v>619</v>
      </c>
      <c r="B622" s="1" t="s">
        <v>26</v>
      </c>
      <c r="C622" s="1" t="s">
        <v>1825</v>
      </c>
      <c r="D622" s="1" t="s">
        <v>41</v>
      </c>
      <c r="E622" s="1" t="s">
        <v>32</v>
      </c>
      <c r="F622" s="1" t="s">
        <v>171</v>
      </c>
      <c r="G622" s="1" t="s">
        <v>1826</v>
      </c>
      <c r="H622" s="1" t="s">
        <v>1827</v>
      </c>
      <c r="I622" s="1" t="s">
        <v>174</v>
      </c>
      <c r="J622" s="1" t="s">
        <v>25</v>
      </c>
    </row>
    <row r="623" spans="1:10" x14ac:dyDescent="0.45">
      <c r="A623" s="2">
        <v>620</v>
      </c>
      <c r="B623" s="1" t="s">
        <v>26</v>
      </c>
      <c r="C623" s="1" t="s">
        <v>1828</v>
      </c>
      <c r="D623" s="1" t="s">
        <v>41</v>
      </c>
      <c r="E623" s="1" t="s">
        <v>20</v>
      </c>
      <c r="F623" s="1" t="s">
        <v>431</v>
      </c>
      <c r="G623" s="1" t="s">
        <v>1829</v>
      </c>
      <c r="H623" s="1" t="s">
        <v>1830</v>
      </c>
      <c r="I623" s="1" t="s">
        <v>434</v>
      </c>
      <c r="J623" s="1" t="s">
        <v>25</v>
      </c>
    </row>
    <row r="624" spans="1:10" x14ac:dyDescent="0.45">
      <c r="A624" s="2">
        <v>621</v>
      </c>
      <c r="B624" s="1" t="s">
        <v>26</v>
      </c>
      <c r="C624" s="1" t="s">
        <v>1831</v>
      </c>
      <c r="D624" s="1" t="s">
        <v>19</v>
      </c>
      <c r="E624" s="1" t="s">
        <v>488</v>
      </c>
      <c r="F624" s="1" t="s">
        <v>171</v>
      </c>
      <c r="G624" s="1" t="s">
        <v>1832</v>
      </c>
      <c r="H624" s="1" t="s">
        <v>1833</v>
      </c>
      <c r="I624" s="1" t="s">
        <v>174</v>
      </c>
      <c r="J624" s="1" t="s">
        <v>25</v>
      </c>
    </row>
    <row r="625" spans="1:10" x14ac:dyDescent="0.45">
      <c r="A625" s="2">
        <v>622</v>
      </c>
      <c r="B625" s="1" t="s">
        <v>26</v>
      </c>
      <c r="C625" s="1" t="s">
        <v>1834</v>
      </c>
      <c r="D625" s="1" t="s">
        <v>19</v>
      </c>
      <c r="E625" s="1" t="s">
        <v>28</v>
      </c>
      <c r="F625" s="1" t="s">
        <v>968</v>
      </c>
      <c r="G625" s="1" t="s">
        <v>1835</v>
      </c>
      <c r="H625" s="1" t="s">
        <v>1836</v>
      </c>
      <c r="I625" s="1" t="s">
        <v>971</v>
      </c>
      <c r="J625" s="1" t="s">
        <v>25</v>
      </c>
    </row>
    <row r="626" spans="1:10" x14ac:dyDescent="0.45">
      <c r="A626" s="2">
        <v>623</v>
      </c>
      <c r="B626" s="1" t="s">
        <v>26</v>
      </c>
      <c r="C626" s="1" t="s">
        <v>1837</v>
      </c>
      <c r="D626" s="1" t="s">
        <v>19</v>
      </c>
      <c r="E626" s="1" t="s">
        <v>20</v>
      </c>
      <c r="F626" s="1" t="s">
        <v>214</v>
      </c>
      <c r="G626" s="1" t="s">
        <v>1838</v>
      </c>
      <c r="H626" s="1" t="s">
        <v>1839</v>
      </c>
      <c r="I626" s="1" t="s">
        <v>217</v>
      </c>
      <c r="J626" s="1" t="s">
        <v>25</v>
      </c>
    </row>
    <row r="627" spans="1:10" x14ac:dyDescent="0.45">
      <c r="A627" s="2">
        <v>624</v>
      </c>
      <c r="B627" s="1" t="s">
        <v>26</v>
      </c>
      <c r="C627" s="1" t="s">
        <v>1840</v>
      </c>
      <c r="D627" s="1" t="s">
        <v>19</v>
      </c>
      <c r="E627" s="1" t="s">
        <v>20</v>
      </c>
      <c r="F627" s="1" t="s">
        <v>431</v>
      </c>
      <c r="G627" s="1" t="s">
        <v>1841</v>
      </c>
      <c r="H627" s="1" t="s">
        <v>1842</v>
      </c>
      <c r="I627" s="1" t="s">
        <v>434</v>
      </c>
      <c r="J627" s="1" t="s">
        <v>25</v>
      </c>
    </row>
    <row r="628" spans="1:10" x14ac:dyDescent="0.45">
      <c r="A628" s="2">
        <v>625</v>
      </c>
      <c r="B628" s="1" t="s">
        <v>252</v>
      </c>
      <c r="C628" s="1" t="s">
        <v>1843</v>
      </c>
      <c r="D628" s="1" t="s">
        <v>19</v>
      </c>
      <c r="E628" s="1" t="s">
        <v>32</v>
      </c>
      <c r="F628" s="1" t="s">
        <v>101</v>
      </c>
      <c r="G628" s="1" t="s">
        <v>1844</v>
      </c>
      <c r="H628" s="1" t="s">
        <v>1845</v>
      </c>
      <c r="I628" s="1" t="s">
        <v>104</v>
      </c>
      <c r="J628" s="1" t="s">
        <v>25</v>
      </c>
    </row>
    <row r="629" spans="1:10" x14ac:dyDescent="0.45">
      <c r="A629" s="2">
        <v>626</v>
      </c>
      <c r="B629" s="1" t="s">
        <v>26</v>
      </c>
      <c r="C629" s="1" t="s">
        <v>1846</v>
      </c>
      <c r="D629" s="1" t="s">
        <v>19</v>
      </c>
      <c r="E629" s="1" t="s">
        <v>100</v>
      </c>
      <c r="F629" s="1" t="s">
        <v>431</v>
      </c>
      <c r="G629" s="1" t="s">
        <v>1847</v>
      </c>
      <c r="H629" s="1" t="s">
        <v>1848</v>
      </c>
      <c r="I629" s="1" t="s">
        <v>434</v>
      </c>
      <c r="J629" s="1" t="s">
        <v>25</v>
      </c>
    </row>
    <row r="630" spans="1:10" x14ac:dyDescent="0.45">
      <c r="A630" s="2">
        <v>627</v>
      </c>
      <c r="B630" s="1" t="s">
        <v>26</v>
      </c>
      <c r="C630" s="1" t="s">
        <v>1849</v>
      </c>
      <c r="D630" s="1" t="s">
        <v>19</v>
      </c>
      <c r="E630" s="1" t="s">
        <v>32</v>
      </c>
      <c r="F630" s="1" t="s">
        <v>431</v>
      </c>
      <c r="G630" s="1" t="s">
        <v>1850</v>
      </c>
      <c r="H630" s="1" t="s">
        <v>1851</v>
      </c>
      <c r="I630" s="1" t="s">
        <v>434</v>
      </c>
      <c r="J630" s="1" t="s">
        <v>25</v>
      </c>
    </row>
    <row r="631" spans="1:10" x14ac:dyDescent="0.45">
      <c r="A631" s="2">
        <v>628</v>
      </c>
      <c r="B631" s="1" t="s">
        <v>26</v>
      </c>
      <c r="C631" s="1" t="s">
        <v>1852</v>
      </c>
      <c r="D631" s="1" t="s">
        <v>19</v>
      </c>
      <c r="E631" s="1" t="s">
        <v>20</v>
      </c>
      <c r="F631" s="1" t="s">
        <v>748</v>
      </c>
      <c r="G631" s="1" t="s">
        <v>1853</v>
      </c>
      <c r="H631" s="1" t="s">
        <v>1854</v>
      </c>
      <c r="I631" s="1" t="s">
        <v>751</v>
      </c>
      <c r="J631" s="1" t="s">
        <v>25</v>
      </c>
    </row>
    <row r="632" spans="1:10" x14ac:dyDescent="0.45">
      <c r="A632" s="2">
        <v>629</v>
      </c>
      <c r="B632" s="1" t="s">
        <v>26</v>
      </c>
      <c r="C632" s="1" t="s">
        <v>1855</v>
      </c>
      <c r="D632" s="1" t="s">
        <v>41</v>
      </c>
      <c r="E632" s="1" t="s">
        <v>100</v>
      </c>
      <c r="F632" s="1" t="s">
        <v>46</v>
      </c>
      <c r="G632" s="1" t="s">
        <v>1856</v>
      </c>
      <c r="H632" s="1" t="s">
        <v>1857</v>
      </c>
      <c r="I632" s="1" t="s">
        <v>49</v>
      </c>
      <c r="J632" s="1" t="s">
        <v>25</v>
      </c>
    </row>
    <row r="633" spans="1:10" x14ac:dyDescent="0.45">
      <c r="A633" s="2">
        <v>630</v>
      </c>
      <c r="B633" s="1" t="s">
        <v>26</v>
      </c>
      <c r="C633" s="1" t="s">
        <v>1858</v>
      </c>
      <c r="D633" s="1" t="s">
        <v>41</v>
      </c>
      <c r="E633" s="1" t="s">
        <v>32</v>
      </c>
      <c r="F633" s="1" t="s">
        <v>516</v>
      </c>
      <c r="G633" s="1" t="s">
        <v>1859</v>
      </c>
      <c r="H633" s="1" t="s">
        <v>1860</v>
      </c>
      <c r="I633" s="1" t="s">
        <v>519</v>
      </c>
      <c r="J633" s="1" t="s">
        <v>25</v>
      </c>
    </row>
    <row r="634" spans="1:10" x14ac:dyDescent="0.45">
      <c r="A634" s="2">
        <v>631</v>
      </c>
      <c r="B634" s="1" t="s">
        <v>26</v>
      </c>
      <c r="C634" s="1" t="s">
        <v>1861</v>
      </c>
      <c r="D634" s="1" t="s">
        <v>19</v>
      </c>
      <c r="E634" s="1" t="s">
        <v>20</v>
      </c>
      <c r="F634" s="1" t="s">
        <v>748</v>
      </c>
      <c r="G634" s="1" t="s">
        <v>1862</v>
      </c>
      <c r="H634" s="1" t="s">
        <v>1863</v>
      </c>
      <c r="I634" s="1" t="s">
        <v>751</v>
      </c>
      <c r="J634" s="1" t="s">
        <v>25</v>
      </c>
    </row>
    <row r="635" spans="1:10" x14ac:dyDescent="0.45">
      <c r="A635" s="2">
        <v>632</v>
      </c>
      <c r="B635" s="1" t="s">
        <v>26</v>
      </c>
      <c r="C635" s="1" t="s">
        <v>1864</v>
      </c>
      <c r="D635" s="1" t="s">
        <v>41</v>
      </c>
      <c r="E635" s="1" t="s">
        <v>20</v>
      </c>
      <c r="F635" s="1" t="s">
        <v>140</v>
      </c>
      <c r="G635" s="1" t="s">
        <v>1865</v>
      </c>
      <c r="H635" s="1" t="s">
        <v>1866</v>
      </c>
      <c r="I635" s="1" t="s">
        <v>143</v>
      </c>
      <c r="J635" s="1" t="s">
        <v>25</v>
      </c>
    </row>
    <row r="636" spans="1:10" x14ac:dyDescent="0.45">
      <c r="A636" s="2">
        <v>633</v>
      </c>
      <c r="B636" s="1" t="s">
        <v>26</v>
      </c>
      <c r="C636" s="1" t="s">
        <v>1867</v>
      </c>
      <c r="D636" s="1" t="s">
        <v>41</v>
      </c>
      <c r="E636" s="1" t="s">
        <v>20</v>
      </c>
      <c r="F636" s="1" t="s">
        <v>171</v>
      </c>
      <c r="G636" s="1" t="s">
        <v>1868</v>
      </c>
      <c r="H636" s="1" t="s">
        <v>1869</v>
      </c>
      <c r="I636" s="1" t="s">
        <v>174</v>
      </c>
      <c r="J636" s="1" t="s">
        <v>25</v>
      </c>
    </row>
    <row r="637" spans="1:10" x14ac:dyDescent="0.45">
      <c r="A637" s="2">
        <v>634</v>
      </c>
      <c r="B637" s="1" t="s">
        <v>17</v>
      </c>
      <c r="C637" s="1" t="s">
        <v>1870</v>
      </c>
      <c r="D637" s="1" t="s">
        <v>19</v>
      </c>
      <c r="E637" s="1" t="s">
        <v>1272</v>
      </c>
      <c r="F637" s="1" t="s">
        <v>716</v>
      </c>
      <c r="G637" s="1" t="s">
        <v>1871</v>
      </c>
      <c r="H637" s="1" t="s">
        <v>1872</v>
      </c>
      <c r="I637" s="1" t="s">
        <v>719</v>
      </c>
      <c r="J637" s="1" t="s">
        <v>25</v>
      </c>
    </row>
    <row r="638" spans="1:10" x14ac:dyDescent="0.45">
      <c r="A638" s="2">
        <v>635</v>
      </c>
      <c r="B638" s="1" t="s">
        <v>26</v>
      </c>
      <c r="C638" s="1" t="s">
        <v>1873</v>
      </c>
      <c r="D638" s="1" t="s">
        <v>19</v>
      </c>
      <c r="E638" s="1" t="s">
        <v>20</v>
      </c>
      <c r="F638" s="1" t="s">
        <v>214</v>
      </c>
      <c r="G638" s="1" t="s">
        <v>1874</v>
      </c>
      <c r="H638" s="1" t="s">
        <v>1875</v>
      </c>
      <c r="I638" s="1" t="s">
        <v>217</v>
      </c>
      <c r="J638" s="1" t="s">
        <v>25</v>
      </c>
    </row>
    <row r="639" spans="1:10" x14ac:dyDescent="0.45">
      <c r="A639" s="2">
        <v>636</v>
      </c>
      <c r="B639" s="1" t="s">
        <v>26</v>
      </c>
      <c r="C639" s="1" t="s">
        <v>1876</v>
      </c>
      <c r="D639" s="1" t="s">
        <v>41</v>
      </c>
      <c r="E639" s="1" t="s">
        <v>20</v>
      </c>
      <c r="F639" s="1" t="s">
        <v>214</v>
      </c>
      <c r="G639" s="1" t="s">
        <v>1877</v>
      </c>
      <c r="H639" s="1" t="s">
        <v>1878</v>
      </c>
      <c r="I639" s="1" t="s">
        <v>217</v>
      </c>
      <c r="J639" s="1" t="s">
        <v>25</v>
      </c>
    </row>
    <row r="640" spans="1:10" x14ac:dyDescent="0.45">
      <c r="A640" s="2">
        <v>637</v>
      </c>
      <c r="B640" s="1" t="s">
        <v>26</v>
      </c>
      <c r="C640" s="1" t="s">
        <v>1879</v>
      </c>
      <c r="D640" s="1" t="s">
        <v>19</v>
      </c>
      <c r="E640" s="1" t="s">
        <v>154</v>
      </c>
      <c r="F640" s="1" t="s">
        <v>171</v>
      </c>
      <c r="G640" s="1" t="s">
        <v>1617</v>
      </c>
      <c r="H640" s="1" t="s">
        <v>1880</v>
      </c>
      <c r="I640" s="1" t="s">
        <v>174</v>
      </c>
      <c r="J640" s="1" t="s">
        <v>25</v>
      </c>
    </row>
    <row r="641" spans="1:10" x14ac:dyDescent="0.45">
      <c r="A641" s="2">
        <v>638</v>
      </c>
      <c r="B641" s="1" t="s">
        <v>26</v>
      </c>
      <c r="C641" s="1" t="s">
        <v>1881</v>
      </c>
      <c r="D641" s="1" t="s">
        <v>41</v>
      </c>
      <c r="E641" s="1" t="s">
        <v>32</v>
      </c>
      <c r="F641" s="1" t="s">
        <v>117</v>
      </c>
      <c r="G641" s="1" t="s">
        <v>1882</v>
      </c>
      <c r="H641" s="1" t="s">
        <v>1883</v>
      </c>
      <c r="I641" s="1" t="s">
        <v>120</v>
      </c>
      <c r="J641" s="1" t="s">
        <v>25</v>
      </c>
    </row>
    <row r="642" spans="1:10" x14ac:dyDescent="0.45">
      <c r="A642" s="2">
        <v>639</v>
      </c>
      <c r="B642" s="1" t="s">
        <v>252</v>
      </c>
      <c r="C642" s="1" t="s">
        <v>1884</v>
      </c>
      <c r="D642" s="1" t="s">
        <v>41</v>
      </c>
      <c r="E642" s="1" t="s">
        <v>20</v>
      </c>
      <c r="F642" s="1" t="s">
        <v>214</v>
      </c>
      <c r="G642" s="1" t="s">
        <v>1885</v>
      </c>
      <c r="H642" s="1" t="s">
        <v>1886</v>
      </c>
      <c r="I642" s="1" t="s">
        <v>217</v>
      </c>
      <c r="J642" s="1" t="s">
        <v>25</v>
      </c>
    </row>
    <row r="643" spans="1:10" x14ac:dyDescent="0.45">
      <c r="A643" s="2">
        <v>640</v>
      </c>
      <c r="B643" s="1" t="s">
        <v>26</v>
      </c>
      <c r="C643" s="1" t="s">
        <v>1887</v>
      </c>
      <c r="D643" s="1" t="s">
        <v>41</v>
      </c>
      <c r="E643" s="1" t="s">
        <v>32</v>
      </c>
      <c r="F643" s="1" t="s">
        <v>516</v>
      </c>
      <c r="G643" s="1" t="s">
        <v>1888</v>
      </c>
      <c r="H643" s="1" t="s">
        <v>1889</v>
      </c>
      <c r="I643" s="1" t="s">
        <v>519</v>
      </c>
      <c r="J643" s="1" t="s">
        <v>25</v>
      </c>
    </row>
    <row r="644" spans="1:10" x14ac:dyDescent="0.45">
      <c r="A644" s="2">
        <v>641</v>
      </c>
      <c r="B644" s="1" t="s">
        <v>26</v>
      </c>
      <c r="C644" s="1" t="s">
        <v>1890</v>
      </c>
      <c r="D644" s="1" t="s">
        <v>41</v>
      </c>
      <c r="E644" s="1" t="s">
        <v>20</v>
      </c>
      <c r="F644" s="1" t="s">
        <v>214</v>
      </c>
      <c r="G644" s="1" t="s">
        <v>1891</v>
      </c>
      <c r="H644" s="1" t="s">
        <v>1892</v>
      </c>
      <c r="I644" s="1" t="s">
        <v>217</v>
      </c>
      <c r="J644" s="1" t="s">
        <v>25</v>
      </c>
    </row>
    <row r="645" spans="1:10" x14ac:dyDescent="0.45">
      <c r="A645" s="2">
        <v>642</v>
      </c>
      <c r="B645" s="1" t="s">
        <v>26</v>
      </c>
      <c r="C645" s="1" t="s">
        <v>1893</v>
      </c>
      <c r="D645" s="1" t="s">
        <v>41</v>
      </c>
      <c r="E645" s="1" t="s">
        <v>1455</v>
      </c>
      <c r="F645" s="1" t="s">
        <v>327</v>
      </c>
      <c r="G645" s="1" t="s">
        <v>1894</v>
      </c>
      <c r="H645" s="1" t="s">
        <v>1895</v>
      </c>
      <c r="I645" s="1" t="s">
        <v>330</v>
      </c>
      <c r="J645" s="1" t="s">
        <v>25</v>
      </c>
    </row>
    <row r="646" spans="1:10" x14ac:dyDescent="0.45">
      <c r="A646" s="2">
        <v>643</v>
      </c>
      <c r="B646" s="1" t="s">
        <v>26</v>
      </c>
      <c r="C646" s="1" t="s">
        <v>1896</v>
      </c>
      <c r="D646" s="1" t="s">
        <v>19</v>
      </c>
      <c r="E646" s="1" t="s">
        <v>20</v>
      </c>
      <c r="F646" s="1" t="s">
        <v>171</v>
      </c>
      <c r="G646" s="1" t="s">
        <v>1897</v>
      </c>
      <c r="H646" s="1" t="s">
        <v>1898</v>
      </c>
      <c r="I646" s="1" t="s">
        <v>174</v>
      </c>
      <c r="J646" s="1" t="s">
        <v>25</v>
      </c>
    </row>
    <row r="647" spans="1:10" x14ac:dyDescent="0.45">
      <c r="A647" s="2">
        <v>644</v>
      </c>
      <c r="B647" s="1" t="s">
        <v>26</v>
      </c>
      <c r="C647" s="1" t="s">
        <v>1899</v>
      </c>
      <c r="D647" s="1" t="s">
        <v>19</v>
      </c>
      <c r="E647" s="1" t="s">
        <v>32</v>
      </c>
      <c r="F647" s="1" t="s">
        <v>285</v>
      </c>
      <c r="G647" s="1" t="s">
        <v>1900</v>
      </c>
      <c r="H647" s="1" t="s">
        <v>1901</v>
      </c>
      <c r="I647" s="1" t="s">
        <v>288</v>
      </c>
      <c r="J647" s="1" t="s">
        <v>25</v>
      </c>
    </row>
    <row r="648" spans="1:10" x14ac:dyDescent="0.45">
      <c r="A648" s="2">
        <v>645</v>
      </c>
      <c r="B648" s="1" t="s">
        <v>26</v>
      </c>
      <c r="C648" s="1" t="s">
        <v>1902</v>
      </c>
      <c r="D648" s="1" t="s">
        <v>19</v>
      </c>
      <c r="E648" s="1" t="s">
        <v>100</v>
      </c>
      <c r="F648" s="1" t="s">
        <v>431</v>
      </c>
      <c r="G648" s="1" t="s">
        <v>1903</v>
      </c>
      <c r="H648" s="1" t="s">
        <v>1904</v>
      </c>
      <c r="I648" s="1" t="s">
        <v>434</v>
      </c>
      <c r="J648" s="1" t="s">
        <v>25</v>
      </c>
    </row>
    <row r="649" spans="1:10" x14ac:dyDescent="0.45">
      <c r="A649" s="2">
        <v>646</v>
      </c>
      <c r="B649" s="1" t="s">
        <v>26</v>
      </c>
      <c r="C649" s="1" t="s">
        <v>1905</v>
      </c>
      <c r="D649" s="1" t="s">
        <v>41</v>
      </c>
      <c r="E649" s="1" t="s">
        <v>20</v>
      </c>
      <c r="F649" s="1" t="s">
        <v>545</v>
      </c>
      <c r="G649" s="1" t="s">
        <v>1747</v>
      </c>
      <c r="H649" s="1" t="s">
        <v>1906</v>
      </c>
      <c r="I649" s="1" t="s">
        <v>548</v>
      </c>
      <c r="J649" s="1" t="s">
        <v>25</v>
      </c>
    </row>
    <row r="650" spans="1:10" x14ac:dyDescent="0.45">
      <c r="A650" s="2">
        <v>647</v>
      </c>
      <c r="B650" s="1" t="s">
        <v>26</v>
      </c>
      <c r="C650" s="1" t="s">
        <v>1907</v>
      </c>
      <c r="D650" s="1" t="s">
        <v>41</v>
      </c>
      <c r="E650" s="1" t="s">
        <v>366</v>
      </c>
      <c r="F650" s="1" t="s">
        <v>516</v>
      </c>
      <c r="G650" s="1" t="s">
        <v>1908</v>
      </c>
      <c r="H650" s="1" t="s">
        <v>1909</v>
      </c>
      <c r="I650" s="1" t="s">
        <v>519</v>
      </c>
      <c r="J650" s="1" t="s">
        <v>25</v>
      </c>
    </row>
    <row r="651" spans="1:10" x14ac:dyDescent="0.45">
      <c r="A651" s="2">
        <v>648</v>
      </c>
      <c r="B651" s="1" t="s">
        <v>26</v>
      </c>
      <c r="C651" s="1" t="s">
        <v>1910</v>
      </c>
      <c r="D651" s="1" t="s">
        <v>19</v>
      </c>
      <c r="E651" s="1" t="s">
        <v>20</v>
      </c>
      <c r="F651" s="1" t="s">
        <v>140</v>
      </c>
      <c r="G651" s="1" t="s">
        <v>1911</v>
      </c>
      <c r="H651" s="1" t="s">
        <v>1912</v>
      </c>
      <c r="I651" s="1" t="s">
        <v>143</v>
      </c>
      <c r="J651" s="1" t="s">
        <v>25</v>
      </c>
    </row>
    <row r="652" spans="1:10" x14ac:dyDescent="0.45">
      <c r="A652" s="2">
        <v>649</v>
      </c>
      <c r="B652" s="1" t="s">
        <v>26</v>
      </c>
      <c r="C652" s="1" t="s">
        <v>1913</v>
      </c>
      <c r="D652" s="1" t="s">
        <v>19</v>
      </c>
      <c r="E652" s="1" t="s">
        <v>1914</v>
      </c>
      <c r="F652" s="1" t="s">
        <v>545</v>
      </c>
      <c r="G652" s="1" t="s">
        <v>1915</v>
      </c>
      <c r="H652" s="1" t="s">
        <v>1916</v>
      </c>
      <c r="I652" s="1" t="s">
        <v>548</v>
      </c>
      <c r="J652" s="1" t="s">
        <v>25</v>
      </c>
    </row>
    <row r="653" spans="1:10" x14ac:dyDescent="0.45">
      <c r="A653" s="2">
        <v>650</v>
      </c>
      <c r="B653" s="1" t="s">
        <v>26</v>
      </c>
      <c r="C653" s="1" t="s">
        <v>1917</v>
      </c>
      <c r="D653" s="1" t="s">
        <v>19</v>
      </c>
      <c r="E653" s="1" t="s">
        <v>28</v>
      </c>
      <c r="F653" s="1" t="s">
        <v>21</v>
      </c>
      <c r="G653" s="1" t="s">
        <v>1918</v>
      </c>
      <c r="H653" s="1" t="s">
        <v>1919</v>
      </c>
      <c r="I653" s="1" t="s">
        <v>24</v>
      </c>
      <c r="J653" s="1" t="s">
        <v>25</v>
      </c>
    </row>
    <row r="654" spans="1:10" x14ac:dyDescent="0.45">
      <c r="A654" s="2">
        <v>651</v>
      </c>
      <c r="B654" s="1" t="s">
        <v>26</v>
      </c>
      <c r="C654" s="1" t="s">
        <v>1920</v>
      </c>
      <c r="D654" s="1" t="s">
        <v>19</v>
      </c>
      <c r="E654" s="1" t="s">
        <v>28</v>
      </c>
      <c r="F654" s="1" t="s">
        <v>21</v>
      </c>
      <c r="G654" s="1" t="s">
        <v>1921</v>
      </c>
      <c r="H654" s="1" t="s">
        <v>1922</v>
      </c>
      <c r="I654" s="1" t="s">
        <v>24</v>
      </c>
      <c r="J654" s="1" t="s">
        <v>25</v>
      </c>
    </row>
    <row r="655" spans="1:10" x14ac:dyDescent="0.45">
      <c r="A655" s="2">
        <v>652</v>
      </c>
      <c r="B655" s="1" t="s">
        <v>26</v>
      </c>
      <c r="C655" s="1" t="s">
        <v>1923</v>
      </c>
      <c r="D655" s="1" t="s">
        <v>19</v>
      </c>
      <c r="E655" s="1" t="s">
        <v>20</v>
      </c>
      <c r="F655" s="1" t="s">
        <v>545</v>
      </c>
      <c r="G655" s="1" t="s">
        <v>1924</v>
      </c>
      <c r="H655" s="1" t="s">
        <v>1925</v>
      </c>
      <c r="I655" s="1" t="s">
        <v>548</v>
      </c>
      <c r="J655" s="1" t="s">
        <v>25</v>
      </c>
    </row>
    <row r="656" spans="1:10" x14ac:dyDescent="0.45">
      <c r="A656" s="2">
        <v>653</v>
      </c>
      <c r="B656" s="1" t="s">
        <v>26</v>
      </c>
      <c r="C656" s="1" t="s">
        <v>1926</v>
      </c>
      <c r="D656" s="1" t="s">
        <v>41</v>
      </c>
      <c r="E656" s="1" t="s">
        <v>488</v>
      </c>
      <c r="F656" s="1" t="s">
        <v>545</v>
      </c>
      <c r="G656" s="1" t="s">
        <v>1927</v>
      </c>
      <c r="H656" s="1" t="s">
        <v>1928</v>
      </c>
      <c r="I656" s="1" t="s">
        <v>548</v>
      </c>
      <c r="J656" s="1" t="s">
        <v>25</v>
      </c>
    </row>
    <row r="657" spans="1:10" x14ac:dyDescent="0.45">
      <c r="A657" s="2">
        <v>654</v>
      </c>
      <c r="B657" s="1" t="s">
        <v>26</v>
      </c>
      <c r="C657" s="1" t="s">
        <v>1929</v>
      </c>
      <c r="D657" s="1" t="s">
        <v>41</v>
      </c>
      <c r="E657" s="1" t="s">
        <v>32</v>
      </c>
      <c r="F657" s="1" t="s">
        <v>140</v>
      </c>
      <c r="G657" s="1" t="s">
        <v>1930</v>
      </c>
      <c r="H657" s="1" t="s">
        <v>1931</v>
      </c>
      <c r="I657" s="1" t="s">
        <v>143</v>
      </c>
      <c r="J657" s="1" t="s">
        <v>25</v>
      </c>
    </row>
    <row r="658" spans="1:10" x14ac:dyDescent="0.45">
      <c r="A658" s="2">
        <v>655</v>
      </c>
      <c r="B658" s="1" t="s">
        <v>26</v>
      </c>
      <c r="C658" s="1" t="s">
        <v>1932</v>
      </c>
      <c r="D658" s="1" t="s">
        <v>19</v>
      </c>
      <c r="E658" s="1" t="s">
        <v>20</v>
      </c>
      <c r="F658" s="1" t="s">
        <v>106</v>
      </c>
      <c r="G658" s="1" t="s">
        <v>1933</v>
      </c>
      <c r="H658" s="1" t="s">
        <v>1934</v>
      </c>
      <c r="I658" s="1" t="s">
        <v>109</v>
      </c>
      <c r="J658" s="1" t="s">
        <v>25</v>
      </c>
    </row>
    <row r="659" spans="1:10" x14ac:dyDescent="0.45">
      <c r="A659" s="2">
        <v>656</v>
      </c>
      <c r="B659" s="1" t="s">
        <v>26</v>
      </c>
      <c r="C659" s="1" t="s">
        <v>1935</v>
      </c>
      <c r="D659" s="1" t="s">
        <v>19</v>
      </c>
      <c r="E659" s="1" t="s">
        <v>20</v>
      </c>
      <c r="F659" s="1" t="s">
        <v>182</v>
      </c>
      <c r="G659" s="1" t="s">
        <v>1936</v>
      </c>
      <c r="H659" s="1" t="s">
        <v>1937</v>
      </c>
      <c r="I659" s="1" t="s">
        <v>185</v>
      </c>
      <c r="J659" s="1" t="s">
        <v>25</v>
      </c>
    </row>
    <row r="660" spans="1:10" x14ac:dyDescent="0.45">
      <c r="A660" s="2">
        <v>657</v>
      </c>
      <c r="B660" s="1" t="s">
        <v>26</v>
      </c>
      <c r="C660" s="1" t="s">
        <v>1938</v>
      </c>
      <c r="D660" s="1" t="s">
        <v>19</v>
      </c>
      <c r="E660" s="1" t="s">
        <v>20</v>
      </c>
      <c r="F660" s="1" t="s">
        <v>182</v>
      </c>
      <c r="G660" s="1" t="s">
        <v>1939</v>
      </c>
      <c r="H660" s="1" t="s">
        <v>1940</v>
      </c>
      <c r="I660" s="1" t="s">
        <v>185</v>
      </c>
      <c r="J660" s="1" t="s">
        <v>25</v>
      </c>
    </row>
    <row r="661" spans="1:10" x14ac:dyDescent="0.45">
      <c r="A661" s="2">
        <v>658</v>
      </c>
      <c r="B661" s="1" t="s">
        <v>17</v>
      </c>
      <c r="C661" s="1" t="s">
        <v>1941</v>
      </c>
      <c r="D661" s="1" t="s">
        <v>41</v>
      </c>
      <c r="E661" s="1" t="s">
        <v>32</v>
      </c>
      <c r="F661" s="1" t="s">
        <v>182</v>
      </c>
      <c r="G661" s="1" t="s">
        <v>1942</v>
      </c>
      <c r="H661" s="1" t="s">
        <v>1943</v>
      </c>
      <c r="I661" s="1" t="s">
        <v>185</v>
      </c>
      <c r="J661" s="1" t="s">
        <v>25</v>
      </c>
    </row>
    <row r="662" spans="1:10" x14ac:dyDescent="0.45">
      <c r="A662" s="2">
        <v>659</v>
      </c>
      <c r="B662" s="1" t="s">
        <v>26</v>
      </c>
      <c r="C662" s="1" t="s">
        <v>1944</v>
      </c>
      <c r="D662" s="1" t="s">
        <v>19</v>
      </c>
      <c r="E662" s="1" t="s">
        <v>32</v>
      </c>
      <c r="F662" s="1" t="s">
        <v>182</v>
      </c>
      <c r="G662" s="1" t="s">
        <v>1945</v>
      </c>
      <c r="H662" s="1" t="s">
        <v>1946</v>
      </c>
      <c r="I662" s="1" t="s">
        <v>185</v>
      </c>
      <c r="J662" s="1" t="s">
        <v>25</v>
      </c>
    </row>
    <row r="663" spans="1:10" x14ac:dyDescent="0.45">
      <c r="A663" s="2">
        <v>660</v>
      </c>
      <c r="B663" s="1" t="s">
        <v>252</v>
      </c>
      <c r="C663" s="1" t="s">
        <v>1947</v>
      </c>
      <c r="D663" s="1" t="s">
        <v>41</v>
      </c>
      <c r="E663" s="1" t="s">
        <v>366</v>
      </c>
      <c r="F663" s="1" t="s">
        <v>33</v>
      </c>
      <c r="G663" s="1" t="s">
        <v>1948</v>
      </c>
      <c r="H663" s="1" t="s">
        <v>1949</v>
      </c>
      <c r="I663" s="1" t="s">
        <v>36</v>
      </c>
      <c r="J663" s="1" t="s">
        <v>25</v>
      </c>
    </row>
    <row r="664" spans="1:10" x14ac:dyDescent="0.45">
      <c r="A664" s="2">
        <v>661</v>
      </c>
      <c r="B664" s="1" t="s">
        <v>26</v>
      </c>
      <c r="C664" s="1" t="s">
        <v>1950</v>
      </c>
      <c r="D664" s="1" t="s">
        <v>19</v>
      </c>
      <c r="E664" s="1" t="s">
        <v>20</v>
      </c>
      <c r="F664" s="1" t="s">
        <v>182</v>
      </c>
      <c r="G664" s="1" t="s">
        <v>1951</v>
      </c>
      <c r="H664" s="1" t="s">
        <v>1952</v>
      </c>
      <c r="I664" s="1" t="s">
        <v>185</v>
      </c>
      <c r="J664" s="1" t="s">
        <v>25</v>
      </c>
    </row>
    <row r="665" spans="1:10" x14ac:dyDescent="0.45">
      <c r="A665" s="2">
        <v>662</v>
      </c>
      <c r="B665" s="1" t="s">
        <v>26</v>
      </c>
      <c r="C665" s="1" t="s">
        <v>1953</v>
      </c>
      <c r="D665" s="1" t="s">
        <v>41</v>
      </c>
      <c r="E665" s="1" t="s">
        <v>366</v>
      </c>
      <c r="F665" s="1" t="s">
        <v>516</v>
      </c>
      <c r="G665" s="1" t="s">
        <v>1954</v>
      </c>
      <c r="H665" s="1" t="s">
        <v>1955</v>
      </c>
      <c r="I665" s="1" t="s">
        <v>519</v>
      </c>
      <c r="J665" s="1" t="s">
        <v>25</v>
      </c>
    </row>
    <row r="666" spans="1:10" x14ac:dyDescent="0.45">
      <c r="A666" s="2">
        <v>663</v>
      </c>
      <c r="B666" s="1" t="s">
        <v>26</v>
      </c>
      <c r="C666" s="1" t="s">
        <v>1956</v>
      </c>
      <c r="D666" s="1" t="s">
        <v>41</v>
      </c>
      <c r="E666" s="1" t="s">
        <v>488</v>
      </c>
      <c r="F666" s="1" t="s">
        <v>101</v>
      </c>
      <c r="G666" s="1" t="s">
        <v>1957</v>
      </c>
      <c r="H666" s="1" t="s">
        <v>1958</v>
      </c>
      <c r="I666" s="1" t="s">
        <v>104</v>
      </c>
      <c r="J666" s="1" t="s">
        <v>25</v>
      </c>
    </row>
    <row r="667" spans="1:10" x14ac:dyDescent="0.45">
      <c r="A667" s="2">
        <v>664</v>
      </c>
      <c r="B667" s="1" t="s">
        <v>26</v>
      </c>
      <c r="C667" s="1" t="s">
        <v>1959</v>
      </c>
      <c r="D667" s="1" t="s">
        <v>41</v>
      </c>
      <c r="E667" s="1" t="s">
        <v>20</v>
      </c>
      <c r="F667" s="1" t="s">
        <v>140</v>
      </c>
      <c r="G667" s="1" t="s">
        <v>1960</v>
      </c>
      <c r="H667" s="1" t="s">
        <v>1961</v>
      </c>
      <c r="I667" s="1" t="s">
        <v>143</v>
      </c>
      <c r="J667" s="1" t="s">
        <v>25</v>
      </c>
    </row>
    <row r="668" spans="1:10" x14ac:dyDescent="0.45">
      <c r="A668" s="2">
        <v>665</v>
      </c>
      <c r="B668" s="1" t="s">
        <v>26</v>
      </c>
      <c r="C668" s="1" t="s">
        <v>1962</v>
      </c>
      <c r="D668" s="1" t="s">
        <v>41</v>
      </c>
      <c r="E668" s="1" t="s">
        <v>28</v>
      </c>
      <c r="F668" s="1" t="s">
        <v>516</v>
      </c>
      <c r="G668" s="1" t="s">
        <v>1963</v>
      </c>
      <c r="H668" s="1" t="s">
        <v>1964</v>
      </c>
      <c r="I668" s="1" t="s">
        <v>519</v>
      </c>
      <c r="J668" s="1" t="s">
        <v>25</v>
      </c>
    </row>
    <row r="669" spans="1:10" x14ac:dyDescent="0.45">
      <c r="A669" s="2">
        <v>666</v>
      </c>
      <c r="B669" s="1" t="s">
        <v>26</v>
      </c>
      <c r="C669" s="1" t="s">
        <v>1965</v>
      </c>
      <c r="D669" s="1" t="s">
        <v>41</v>
      </c>
      <c r="E669" s="1" t="s">
        <v>32</v>
      </c>
      <c r="F669" s="1" t="s">
        <v>101</v>
      </c>
      <c r="G669" s="1" t="s">
        <v>1966</v>
      </c>
      <c r="H669" s="1" t="s">
        <v>1967</v>
      </c>
      <c r="I669" s="1" t="s">
        <v>104</v>
      </c>
      <c r="J669" s="1" t="s">
        <v>25</v>
      </c>
    </row>
    <row r="670" spans="1:10" x14ac:dyDescent="0.45">
      <c r="A670" s="2">
        <v>667</v>
      </c>
      <c r="B670" s="1" t="s">
        <v>26</v>
      </c>
      <c r="C670" s="1" t="s">
        <v>1968</v>
      </c>
      <c r="D670" s="1" t="s">
        <v>19</v>
      </c>
      <c r="E670" s="1" t="s">
        <v>20</v>
      </c>
      <c r="F670" s="1" t="s">
        <v>46</v>
      </c>
      <c r="G670" s="1" t="s">
        <v>1969</v>
      </c>
      <c r="H670" s="1" t="s">
        <v>1970</v>
      </c>
      <c r="I670" s="1" t="s">
        <v>49</v>
      </c>
      <c r="J670" s="1" t="s">
        <v>25</v>
      </c>
    </row>
    <row r="671" spans="1:10" x14ac:dyDescent="0.45">
      <c r="A671" s="2">
        <v>668</v>
      </c>
      <c r="B671" s="1" t="s">
        <v>26</v>
      </c>
      <c r="C671" s="1" t="s">
        <v>1971</v>
      </c>
      <c r="D671" s="1" t="s">
        <v>41</v>
      </c>
      <c r="E671" s="1" t="s">
        <v>32</v>
      </c>
      <c r="F671" s="1" t="s">
        <v>101</v>
      </c>
      <c r="G671" s="1" t="s">
        <v>1972</v>
      </c>
      <c r="H671" s="1" t="s">
        <v>1973</v>
      </c>
      <c r="I671" s="1" t="s">
        <v>104</v>
      </c>
      <c r="J671" s="1" t="s">
        <v>25</v>
      </c>
    </row>
    <row r="672" spans="1:10" x14ac:dyDescent="0.45">
      <c r="A672" s="2">
        <v>669</v>
      </c>
      <c r="B672" s="1" t="s">
        <v>26</v>
      </c>
      <c r="C672" s="1" t="s">
        <v>1974</v>
      </c>
      <c r="D672" s="1" t="s">
        <v>19</v>
      </c>
      <c r="E672" s="1" t="s">
        <v>20</v>
      </c>
      <c r="F672" s="1" t="s">
        <v>1700</v>
      </c>
      <c r="G672" s="1" t="s">
        <v>1975</v>
      </c>
      <c r="H672" s="1" t="s">
        <v>1976</v>
      </c>
      <c r="I672" s="1" t="s">
        <v>1702</v>
      </c>
      <c r="J672" s="1" t="s">
        <v>25</v>
      </c>
    </row>
    <row r="673" spans="1:10" x14ac:dyDescent="0.45">
      <c r="A673" s="2">
        <v>670</v>
      </c>
      <c r="B673" s="1" t="s">
        <v>26</v>
      </c>
      <c r="C673" s="1" t="s">
        <v>1977</v>
      </c>
      <c r="D673" s="1" t="s">
        <v>41</v>
      </c>
      <c r="E673" s="1" t="s">
        <v>32</v>
      </c>
      <c r="F673" s="1" t="s">
        <v>684</v>
      </c>
      <c r="G673" s="1" t="s">
        <v>1978</v>
      </c>
      <c r="H673" s="1" t="s">
        <v>1979</v>
      </c>
      <c r="I673" s="1" t="s">
        <v>687</v>
      </c>
      <c r="J673" s="1" t="s">
        <v>25</v>
      </c>
    </row>
    <row r="674" spans="1:10" x14ac:dyDescent="0.45">
      <c r="A674" s="2">
        <v>671</v>
      </c>
      <c r="B674" s="1" t="s">
        <v>26</v>
      </c>
      <c r="C674" s="1" t="s">
        <v>1980</v>
      </c>
      <c r="D674" s="1" t="s">
        <v>41</v>
      </c>
      <c r="E674" s="1" t="s">
        <v>32</v>
      </c>
      <c r="F674" s="1" t="s">
        <v>46</v>
      </c>
      <c r="G674" s="1" t="s">
        <v>1981</v>
      </c>
      <c r="H674" s="1" t="s">
        <v>1982</v>
      </c>
      <c r="I674" s="1" t="s">
        <v>49</v>
      </c>
      <c r="J674" s="1" t="s">
        <v>25</v>
      </c>
    </row>
    <row r="675" spans="1:10" x14ac:dyDescent="0.45">
      <c r="A675" s="2">
        <v>672</v>
      </c>
      <c r="B675" s="1" t="s">
        <v>26</v>
      </c>
      <c r="C675" s="1" t="s">
        <v>1983</v>
      </c>
      <c r="D675" s="1" t="s">
        <v>41</v>
      </c>
      <c r="E675" s="1" t="s">
        <v>20</v>
      </c>
      <c r="F675" s="1" t="s">
        <v>214</v>
      </c>
      <c r="G675" s="1" t="s">
        <v>1984</v>
      </c>
      <c r="H675" s="1" t="s">
        <v>1985</v>
      </c>
      <c r="I675" s="1" t="s">
        <v>217</v>
      </c>
      <c r="J675" s="1" t="s">
        <v>25</v>
      </c>
    </row>
    <row r="676" spans="1:10" x14ac:dyDescent="0.45">
      <c r="A676" s="2">
        <v>673</v>
      </c>
      <c r="B676" s="1" t="s">
        <v>26</v>
      </c>
      <c r="C676" s="1" t="s">
        <v>1986</v>
      </c>
      <c r="D676" s="1" t="s">
        <v>19</v>
      </c>
      <c r="E676" s="1" t="s">
        <v>20</v>
      </c>
      <c r="F676" s="1" t="s">
        <v>214</v>
      </c>
      <c r="G676" s="1" t="s">
        <v>1987</v>
      </c>
      <c r="H676" s="1" t="s">
        <v>1988</v>
      </c>
      <c r="I676" s="1" t="s">
        <v>217</v>
      </c>
      <c r="J676" s="1" t="s">
        <v>25</v>
      </c>
    </row>
    <row r="677" spans="1:10" x14ac:dyDescent="0.45">
      <c r="A677" s="2">
        <v>674</v>
      </c>
      <c r="B677" s="1" t="s">
        <v>26</v>
      </c>
      <c r="C677" s="1" t="s">
        <v>1989</v>
      </c>
      <c r="D677" s="1" t="s">
        <v>19</v>
      </c>
      <c r="E677" s="1" t="s">
        <v>219</v>
      </c>
      <c r="F677" s="1" t="s">
        <v>214</v>
      </c>
      <c r="G677" s="1" t="s">
        <v>1990</v>
      </c>
      <c r="H677" s="1" t="s">
        <v>1991</v>
      </c>
      <c r="I677" s="1" t="s">
        <v>217</v>
      </c>
      <c r="J677" s="1" t="s">
        <v>25</v>
      </c>
    </row>
    <row r="678" spans="1:10" x14ac:dyDescent="0.45">
      <c r="A678" s="2">
        <v>675</v>
      </c>
      <c r="B678" s="1" t="s">
        <v>26</v>
      </c>
      <c r="C678" s="1" t="s">
        <v>1992</v>
      </c>
      <c r="D678" s="1" t="s">
        <v>41</v>
      </c>
      <c r="E678" s="1" t="s">
        <v>32</v>
      </c>
      <c r="F678" s="1" t="s">
        <v>327</v>
      </c>
      <c r="G678" s="1" t="s">
        <v>1993</v>
      </c>
      <c r="H678" s="1" t="s">
        <v>1994</v>
      </c>
      <c r="I678" s="1" t="s">
        <v>330</v>
      </c>
      <c r="J678" s="1" t="s">
        <v>25</v>
      </c>
    </row>
    <row r="679" spans="1:10" x14ac:dyDescent="0.45">
      <c r="A679" s="2">
        <v>676</v>
      </c>
      <c r="B679" s="1" t="s">
        <v>17</v>
      </c>
      <c r="C679" s="1" t="s">
        <v>1995</v>
      </c>
      <c r="D679" s="1" t="s">
        <v>41</v>
      </c>
      <c r="E679" s="1" t="s">
        <v>100</v>
      </c>
      <c r="F679" s="1" t="s">
        <v>684</v>
      </c>
      <c r="G679" s="1" t="s">
        <v>1996</v>
      </c>
      <c r="H679" s="1" t="s">
        <v>1997</v>
      </c>
      <c r="I679" s="1" t="s">
        <v>687</v>
      </c>
      <c r="J679" s="1" t="s">
        <v>25</v>
      </c>
    </row>
    <row r="680" spans="1:10" x14ac:dyDescent="0.45">
      <c r="A680" s="2">
        <v>677</v>
      </c>
      <c r="B680" s="1" t="s">
        <v>26</v>
      </c>
      <c r="C680" s="1" t="s">
        <v>1998</v>
      </c>
      <c r="D680" s="1" t="s">
        <v>41</v>
      </c>
      <c r="E680" s="1" t="s">
        <v>28</v>
      </c>
      <c r="F680" s="1" t="s">
        <v>1700</v>
      </c>
      <c r="G680" s="1" t="s">
        <v>1999</v>
      </c>
      <c r="H680" s="1" t="s">
        <v>2000</v>
      </c>
      <c r="I680" s="1" t="s">
        <v>1702</v>
      </c>
      <c r="J680" s="1" t="s">
        <v>25</v>
      </c>
    </row>
    <row r="681" spans="1:10" x14ac:dyDescent="0.45">
      <c r="A681" s="2">
        <v>678</v>
      </c>
      <c r="B681" s="1" t="s">
        <v>17</v>
      </c>
      <c r="C681" s="1" t="s">
        <v>2001</v>
      </c>
      <c r="D681" s="1" t="s">
        <v>41</v>
      </c>
      <c r="E681" s="1" t="s">
        <v>20</v>
      </c>
      <c r="F681" s="1" t="s">
        <v>545</v>
      </c>
      <c r="G681" s="1" t="s">
        <v>2002</v>
      </c>
      <c r="H681" s="1" t="s">
        <v>2003</v>
      </c>
      <c r="I681" s="1" t="s">
        <v>548</v>
      </c>
      <c r="J681" s="1" t="s">
        <v>25</v>
      </c>
    </row>
    <row r="682" spans="1:10" x14ac:dyDescent="0.45">
      <c r="A682" s="2">
        <v>679</v>
      </c>
      <c r="B682" s="1" t="s">
        <v>26</v>
      </c>
      <c r="C682" s="1" t="s">
        <v>2004</v>
      </c>
      <c r="D682" s="1" t="s">
        <v>19</v>
      </c>
      <c r="E682" s="1" t="s">
        <v>219</v>
      </c>
      <c r="F682" s="1" t="s">
        <v>968</v>
      </c>
      <c r="G682" s="1" t="s">
        <v>2005</v>
      </c>
      <c r="H682" s="1" t="s">
        <v>2006</v>
      </c>
      <c r="I682" s="1" t="s">
        <v>971</v>
      </c>
      <c r="J682" s="1" t="s">
        <v>25</v>
      </c>
    </row>
    <row r="683" spans="1:10" x14ac:dyDescent="0.45">
      <c r="A683" s="2">
        <v>680</v>
      </c>
      <c r="B683" s="1" t="s">
        <v>2007</v>
      </c>
      <c r="C683" s="1" t="s">
        <v>2008</v>
      </c>
      <c r="D683" s="1" t="s">
        <v>41</v>
      </c>
      <c r="E683" s="1" t="s">
        <v>32</v>
      </c>
      <c r="F683" s="1" t="s">
        <v>586</v>
      </c>
      <c r="G683" s="1" t="s">
        <v>1582</v>
      </c>
      <c r="H683" s="1" t="s">
        <v>2009</v>
      </c>
      <c r="I683" s="1" t="s">
        <v>589</v>
      </c>
      <c r="J683" s="1" t="s">
        <v>25</v>
      </c>
    </row>
    <row r="684" spans="1:10" x14ac:dyDescent="0.45">
      <c r="A684" s="2">
        <v>681</v>
      </c>
      <c r="B684" s="1" t="s">
        <v>26</v>
      </c>
      <c r="C684" s="1" t="s">
        <v>2010</v>
      </c>
      <c r="D684" s="1" t="s">
        <v>19</v>
      </c>
      <c r="E684" s="1" t="s">
        <v>32</v>
      </c>
      <c r="F684" s="1" t="s">
        <v>748</v>
      </c>
      <c r="G684" s="1" t="s">
        <v>2011</v>
      </c>
      <c r="H684" s="1" t="s">
        <v>2012</v>
      </c>
      <c r="I684" s="1" t="s">
        <v>751</v>
      </c>
      <c r="J684" s="1" t="s">
        <v>25</v>
      </c>
    </row>
    <row r="685" spans="1:10" x14ac:dyDescent="0.45">
      <c r="A685" s="2">
        <v>682</v>
      </c>
      <c r="B685" s="1" t="s">
        <v>26</v>
      </c>
      <c r="C685" s="1" t="s">
        <v>2013</v>
      </c>
      <c r="D685" s="1" t="s">
        <v>19</v>
      </c>
      <c r="E685" s="1" t="s">
        <v>32</v>
      </c>
      <c r="F685" s="1" t="s">
        <v>117</v>
      </c>
      <c r="G685" s="1" t="s">
        <v>2014</v>
      </c>
      <c r="H685" s="1" t="s">
        <v>2015</v>
      </c>
      <c r="I685" s="1" t="s">
        <v>120</v>
      </c>
      <c r="J685" s="1" t="s">
        <v>25</v>
      </c>
    </row>
    <row r="686" spans="1:10" x14ac:dyDescent="0.45">
      <c r="A686" s="2">
        <v>683</v>
      </c>
      <c r="B686" s="1" t="s">
        <v>26</v>
      </c>
      <c r="C686" s="1" t="s">
        <v>2016</v>
      </c>
      <c r="D686" s="1" t="s">
        <v>19</v>
      </c>
      <c r="E686" s="1" t="s">
        <v>20</v>
      </c>
      <c r="F686" s="1" t="s">
        <v>140</v>
      </c>
      <c r="G686" s="1" t="s">
        <v>2017</v>
      </c>
      <c r="H686" s="1" t="s">
        <v>2018</v>
      </c>
      <c r="I686" s="1" t="s">
        <v>143</v>
      </c>
      <c r="J686" s="1" t="s">
        <v>25</v>
      </c>
    </row>
    <row r="687" spans="1:10" x14ac:dyDescent="0.45">
      <c r="A687" s="2">
        <v>684</v>
      </c>
      <c r="B687" s="1" t="s">
        <v>26</v>
      </c>
      <c r="C687" s="1" t="s">
        <v>2019</v>
      </c>
      <c r="D687" s="1" t="s">
        <v>41</v>
      </c>
      <c r="E687" s="1" t="s">
        <v>20</v>
      </c>
      <c r="F687" s="1" t="s">
        <v>586</v>
      </c>
      <c r="G687" s="1" t="s">
        <v>2020</v>
      </c>
      <c r="H687" s="1" t="s">
        <v>2021</v>
      </c>
      <c r="I687" s="1" t="s">
        <v>589</v>
      </c>
      <c r="J687" s="1" t="s">
        <v>25</v>
      </c>
    </row>
    <row r="688" spans="1:10" x14ac:dyDescent="0.45">
      <c r="A688" s="2">
        <v>685</v>
      </c>
      <c r="B688" s="1" t="s">
        <v>26</v>
      </c>
      <c r="C688" s="1" t="s">
        <v>2022</v>
      </c>
      <c r="D688" s="1" t="s">
        <v>41</v>
      </c>
      <c r="E688" s="1" t="s">
        <v>20</v>
      </c>
      <c r="F688" s="1" t="s">
        <v>586</v>
      </c>
      <c r="G688" s="1" t="s">
        <v>2023</v>
      </c>
      <c r="H688" s="1" t="s">
        <v>2024</v>
      </c>
      <c r="I688" s="1" t="s">
        <v>589</v>
      </c>
      <c r="J688" s="1" t="s">
        <v>25</v>
      </c>
    </row>
    <row r="689" spans="1:10" x14ac:dyDescent="0.45">
      <c r="A689" s="2">
        <v>686</v>
      </c>
      <c r="B689" s="1" t="s">
        <v>26</v>
      </c>
      <c r="C689" s="1" t="s">
        <v>2025</v>
      </c>
      <c r="D689" s="1" t="s">
        <v>19</v>
      </c>
      <c r="E689" s="1" t="s">
        <v>20</v>
      </c>
      <c r="F689" s="1" t="s">
        <v>431</v>
      </c>
      <c r="G689" s="1" t="s">
        <v>2026</v>
      </c>
      <c r="H689" s="1" t="s">
        <v>2027</v>
      </c>
      <c r="I689" s="1" t="s">
        <v>434</v>
      </c>
      <c r="J689" s="1" t="s">
        <v>25</v>
      </c>
    </row>
    <row r="690" spans="1:10" x14ac:dyDescent="0.45">
      <c r="A690" s="2">
        <v>687</v>
      </c>
      <c r="B690" s="1" t="s">
        <v>17</v>
      </c>
      <c r="C690" s="1" t="s">
        <v>2028</v>
      </c>
      <c r="D690" s="1" t="s">
        <v>41</v>
      </c>
      <c r="E690" s="1" t="s">
        <v>32</v>
      </c>
      <c r="F690" s="1" t="s">
        <v>586</v>
      </c>
      <c r="G690" s="1" t="s">
        <v>2029</v>
      </c>
      <c r="H690" s="1" t="s">
        <v>2030</v>
      </c>
      <c r="I690" s="1" t="s">
        <v>589</v>
      </c>
      <c r="J690" s="1" t="s">
        <v>25</v>
      </c>
    </row>
    <row r="691" spans="1:10" x14ac:dyDescent="0.45">
      <c r="A691" s="2">
        <v>688</v>
      </c>
      <c r="B691" s="1" t="s">
        <v>26</v>
      </c>
      <c r="C691" s="1" t="s">
        <v>2031</v>
      </c>
      <c r="D691" s="1" t="s">
        <v>41</v>
      </c>
      <c r="E691" s="1" t="s">
        <v>1272</v>
      </c>
      <c r="F691" s="1" t="s">
        <v>431</v>
      </c>
      <c r="G691" s="1" t="s">
        <v>2032</v>
      </c>
      <c r="H691" s="1" t="s">
        <v>2033</v>
      </c>
      <c r="I691" s="1" t="s">
        <v>434</v>
      </c>
      <c r="J691" s="1" t="s">
        <v>25</v>
      </c>
    </row>
    <row r="692" spans="1:10" x14ac:dyDescent="0.45">
      <c r="A692" s="2">
        <v>689</v>
      </c>
      <c r="B692" s="1" t="s">
        <v>26</v>
      </c>
      <c r="C692" s="1" t="s">
        <v>2034</v>
      </c>
      <c r="D692" s="1" t="s">
        <v>19</v>
      </c>
      <c r="E692" s="1" t="s">
        <v>32</v>
      </c>
      <c r="F692" s="1" t="s">
        <v>106</v>
      </c>
      <c r="G692" s="1" t="s">
        <v>2035</v>
      </c>
      <c r="H692" s="1" t="s">
        <v>2036</v>
      </c>
      <c r="I692" s="1" t="s">
        <v>109</v>
      </c>
      <c r="J692" s="1" t="s">
        <v>25</v>
      </c>
    </row>
    <row r="693" spans="1:10" x14ac:dyDescent="0.45">
      <c r="A693" s="2">
        <v>690</v>
      </c>
      <c r="B693" s="1" t="s">
        <v>26</v>
      </c>
      <c r="C693" s="1" t="s">
        <v>2037</v>
      </c>
      <c r="D693" s="1" t="s">
        <v>19</v>
      </c>
      <c r="E693" s="1" t="s">
        <v>100</v>
      </c>
      <c r="F693" s="1" t="s">
        <v>586</v>
      </c>
      <c r="G693" s="1" t="s">
        <v>2038</v>
      </c>
      <c r="H693" s="1" t="s">
        <v>2039</v>
      </c>
      <c r="I693" s="1" t="s">
        <v>589</v>
      </c>
      <c r="J693" s="1" t="s">
        <v>25</v>
      </c>
    </row>
    <row r="694" spans="1:10" x14ac:dyDescent="0.45">
      <c r="A694" s="2">
        <v>691</v>
      </c>
      <c r="B694" s="1" t="s">
        <v>17</v>
      </c>
      <c r="C694" s="1" t="s">
        <v>2040</v>
      </c>
      <c r="D694" s="1" t="s">
        <v>41</v>
      </c>
      <c r="E694" s="1" t="s">
        <v>1160</v>
      </c>
      <c r="F694" s="1" t="s">
        <v>371</v>
      </c>
      <c r="G694" s="1" t="s">
        <v>2041</v>
      </c>
      <c r="H694" s="1" t="s">
        <v>2042</v>
      </c>
      <c r="I694" s="1" t="s">
        <v>374</v>
      </c>
      <c r="J694" s="1" t="s">
        <v>25</v>
      </c>
    </row>
    <row r="695" spans="1:10" x14ac:dyDescent="0.45">
      <c r="A695" s="2">
        <v>692</v>
      </c>
      <c r="B695" s="1" t="s">
        <v>17</v>
      </c>
      <c r="C695" s="1" t="s">
        <v>2043</v>
      </c>
      <c r="D695" s="1" t="s">
        <v>19</v>
      </c>
      <c r="E695" s="1" t="s">
        <v>32</v>
      </c>
      <c r="F695" s="1" t="s">
        <v>431</v>
      </c>
      <c r="G695" s="1" t="s">
        <v>2044</v>
      </c>
      <c r="H695" s="1" t="s">
        <v>2045</v>
      </c>
      <c r="I695" s="1" t="s">
        <v>434</v>
      </c>
      <c r="J695" s="1" t="s">
        <v>25</v>
      </c>
    </row>
    <row r="696" spans="1:10" x14ac:dyDescent="0.45">
      <c r="A696" s="2">
        <v>693</v>
      </c>
      <c r="B696" s="1" t="s">
        <v>26</v>
      </c>
      <c r="C696" s="1" t="s">
        <v>2046</v>
      </c>
      <c r="D696" s="1" t="s">
        <v>41</v>
      </c>
      <c r="E696" s="1" t="s">
        <v>32</v>
      </c>
      <c r="F696" s="1" t="s">
        <v>182</v>
      </c>
      <c r="G696" s="1" t="s">
        <v>2047</v>
      </c>
      <c r="H696" s="1" t="s">
        <v>2048</v>
      </c>
      <c r="I696" s="1" t="s">
        <v>185</v>
      </c>
      <c r="J696" s="1" t="s">
        <v>25</v>
      </c>
    </row>
    <row r="697" spans="1:10" x14ac:dyDescent="0.45">
      <c r="A697" s="2">
        <v>694</v>
      </c>
      <c r="B697" s="1" t="s">
        <v>26</v>
      </c>
      <c r="C697" s="1" t="s">
        <v>2049</v>
      </c>
      <c r="D697" s="1" t="s">
        <v>41</v>
      </c>
      <c r="E697" s="1" t="s">
        <v>100</v>
      </c>
      <c r="F697" s="1" t="s">
        <v>182</v>
      </c>
      <c r="G697" s="1" t="s">
        <v>2050</v>
      </c>
      <c r="H697" s="1" t="s">
        <v>2051</v>
      </c>
      <c r="I697" s="1" t="s">
        <v>185</v>
      </c>
      <c r="J697" s="1" t="s">
        <v>25</v>
      </c>
    </row>
    <row r="698" spans="1:10" x14ac:dyDescent="0.45">
      <c r="A698" s="2">
        <v>695</v>
      </c>
      <c r="B698" s="1" t="s">
        <v>26</v>
      </c>
      <c r="C698" s="1" t="s">
        <v>2052</v>
      </c>
      <c r="D698" s="1" t="s">
        <v>41</v>
      </c>
      <c r="E698" s="1" t="s">
        <v>32</v>
      </c>
      <c r="F698" s="1" t="s">
        <v>182</v>
      </c>
      <c r="G698" s="1" t="s">
        <v>2053</v>
      </c>
      <c r="H698" s="1" t="s">
        <v>2054</v>
      </c>
      <c r="I698" s="1" t="s">
        <v>185</v>
      </c>
      <c r="J698" s="1" t="s">
        <v>25</v>
      </c>
    </row>
    <row r="699" spans="1:10" x14ac:dyDescent="0.45">
      <c r="A699" s="2">
        <v>696</v>
      </c>
      <c r="B699" s="1" t="s">
        <v>17</v>
      </c>
      <c r="C699" s="1" t="s">
        <v>2055</v>
      </c>
      <c r="D699" s="1" t="s">
        <v>41</v>
      </c>
      <c r="E699" s="1" t="s">
        <v>20</v>
      </c>
      <c r="F699" s="1" t="s">
        <v>182</v>
      </c>
      <c r="G699" s="1" t="s">
        <v>2056</v>
      </c>
      <c r="H699" s="1" t="s">
        <v>2057</v>
      </c>
      <c r="I699" s="1" t="s">
        <v>185</v>
      </c>
      <c r="J699" s="1" t="s">
        <v>25</v>
      </c>
    </row>
    <row r="700" spans="1:10" x14ac:dyDescent="0.45">
      <c r="A700" s="2">
        <v>697</v>
      </c>
      <c r="B700" s="1" t="s">
        <v>26</v>
      </c>
      <c r="C700" s="1" t="s">
        <v>2058</v>
      </c>
      <c r="D700" s="1" t="s">
        <v>19</v>
      </c>
      <c r="E700" s="1" t="s">
        <v>20</v>
      </c>
      <c r="F700" s="1" t="s">
        <v>182</v>
      </c>
      <c r="G700" s="1" t="s">
        <v>2059</v>
      </c>
      <c r="H700" s="1" t="s">
        <v>2060</v>
      </c>
      <c r="I700" s="1" t="s">
        <v>185</v>
      </c>
      <c r="J700" s="1" t="s">
        <v>25</v>
      </c>
    </row>
    <row r="701" spans="1:10" x14ac:dyDescent="0.45">
      <c r="A701" s="2">
        <v>698</v>
      </c>
      <c r="B701" s="1" t="s">
        <v>26</v>
      </c>
      <c r="C701" s="1" t="s">
        <v>2061</v>
      </c>
      <c r="D701" s="1" t="s">
        <v>19</v>
      </c>
      <c r="E701" s="1" t="s">
        <v>20</v>
      </c>
      <c r="F701" s="1" t="s">
        <v>182</v>
      </c>
      <c r="G701" s="1" t="s">
        <v>2062</v>
      </c>
      <c r="H701" s="1" t="s">
        <v>2063</v>
      </c>
      <c r="I701" s="1" t="s">
        <v>185</v>
      </c>
      <c r="J701" s="1" t="s">
        <v>25</v>
      </c>
    </row>
    <row r="702" spans="1:10" x14ac:dyDescent="0.45">
      <c r="A702" s="2">
        <v>699</v>
      </c>
      <c r="B702" s="1" t="s">
        <v>26</v>
      </c>
      <c r="C702" s="1" t="s">
        <v>2064</v>
      </c>
      <c r="D702" s="1" t="s">
        <v>19</v>
      </c>
      <c r="E702" s="1" t="s">
        <v>154</v>
      </c>
      <c r="F702" s="1" t="s">
        <v>371</v>
      </c>
      <c r="G702" s="1" t="s">
        <v>2065</v>
      </c>
      <c r="H702" s="1" t="s">
        <v>2066</v>
      </c>
      <c r="I702" s="1" t="s">
        <v>374</v>
      </c>
      <c r="J702" s="1" t="s">
        <v>25</v>
      </c>
    </row>
    <row r="703" spans="1:10" x14ac:dyDescent="0.45">
      <c r="A703" s="2">
        <v>700</v>
      </c>
      <c r="B703" s="1" t="s">
        <v>26</v>
      </c>
      <c r="C703" s="1" t="s">
        <v>2067</v>
      </c>
      <c r="D703" s="1" t="s">
        <v>41</v>
      </c>
      <c r="E703" s="1" t="s">
        <v>32</v>
      </c>
      <c r="F703" s="1" t="s">
        <v>684</v>
      </c>
      <c r="G703" s="1" t="s">
        <v>2068</v>
      </c>
      <c r="H703" s="1" t="s">
        <v>2069</v>
      </c>
      <c r="I703" s="1" t="s">
        <v>687</v>
      </c>
      <c r="J703" s="1" t="s">
        <v>25</v>
      </c>
    </row>
    <row r="704" spans="1:10" x14ac:dyDescent="0.45">
      <c r="A704" s="2">
        <v>701</v>
      </c>
      <c r="B704" s="1" t="s">
        <v>26</v>
      </c>
      <c r="C704" s="1" t="s">
        <v>2070</v>
      </c>
      <c r="D704" s="1" t="s">
        <v>19</v>
      </c>
      <c r="E704" s="1" t="s">
        <v>100</v>
      </c>
      <c r="F704" s="1" t="s">
        <v>684</v>
      </c>
      <c r="G704" s="1" t="s">
        <v>2071</v>
      </c>
      <c r="H704" s="1" t="s">
        <v>2072</v>
      </c>
      <c r="I704" s="1" t="s">
        <v>687</v>
      </c>
      <c r="J704" s="1" t="s">
        <v>25</v>
      </c>
    </row>
    <row r="705" spans="1:10" x14ac:dyDescent="0.45">
      <c r="A705" s="2">
        <v>702</v>
      </c>
      <c r="B705" s="1" t="s">
        <v>26</v>
      </c>
      <c r="C705" s="1" t="s">
        <v>2073</v>
      </c>
      <c r="D705" s="1" t="s">
        <v>19</v>
      </c>
      <c r="E705" s="1" t="s">
        <v>32</v>
      </c>
      <c r="F705" s="1" t="s">
        <v>431</v>
      </c>
      <c r="G705" s="1" t="s">
        <v>2074</v>
      </c>
      <c r="H705" s="1" t="s">
        <v>2075</v>
      </c>
      <c r="I705" s="1" t="s">
        <v>434</v>
      </c>
      <c r="J705" s="1" t="s">
        <v>25</v>
      </c>
    </row>
    <row r="706" spans="1:10" x14ac:dyDescent="0.45">
      <c r="A706" s="2">
        <v>703</v>
      </c>
      <c r="B706" s="1" t="s">
        <v>26</v>
      </c>
      <c r="C706" s="1" t="s">
        <v>2076</v>
      </c>
      <c r="D706" s="1" t="s">
        <v>19</v>
      </c>
      <c r="E706" s="1" t="s">
        <v>32</v>
      </c>
      <c r="F706" s="1" t="s">
        <v>684</v>
      </c>
      <c r="G706" s="1" t="s">
        <v>2077</v>
      </c>
      <c r="H706" s="1" t="s">
        <v>2078</v>
      </c>
      <c r="I706" s="1" t="s">
        <v>687</v>
      </c>
      <c r="J706" s="1" t="s">
        <v>25</v>
      </c>
    </row>
    <row r="707" spans="1:10" x14ac:dyDescent="0.45">
      <c r="A707" s="2">
        <v>704</v>
      </c>
      <c r="B707" s="1" t="s">
        <v>26</v>
      </c>
      <c r="C707" s="1" t="s">
        <v>2079</v>
      </c>
      <c r="D707" s="1" t="s">
        <v>41</v>
      </c>
      <c r="E707" s="1" t="s">
        <v>32</v>
      </c>
      <c r="F707" s="1" t="s">
        <v>684</v>
      </c>
      <c r="G707" s="1" t="s">
        <v>2080</v>
      </c>
      <c r="H707" s="1" t="s">
        <v>2081</v>
      </c>
      <c r="I707" s="1" t="s">
        <v>687</v>
      </c>
      <c r="J707" s="1" t="s">
        <v>25</v>
      </c>
    </row>
    <row r="708" spans="1:10" x14ac:dyDescent="0.45">
      <c r="A708" s="2">
        <v>705</v>
      </c>
      <c r="B708" s="1" t="s">
        <v>177</v>
      </c>
      <c r="C708" s="1" t="s">
        <v>2082</v>
      </c>
      <c r="D708" s="1" t="s">
        <v>19</v>
      </c>
      <c r="E708" s="1" t="s">
        <v>20</v>
      </c>
      <c r="F708" s="1" t="s">
        <v>545</v>
      </c>
      <c r="G708" s="1" t="s">
        <v>2083</v>
      </c>
      <c r="H708" s="1" t="s">
        <v>2084</v>
      </c>
      <c r="I708" s="1" t="s">
        <v>548</v>
      </c>
      <c r="J708" s="1" t="s">
        <v>25</v>
      </c>
    </row>
    <row r="709" spans="1:10" x14ac:dyDescent="0.45">
      <c r="A709" s="2">
        <v>706</v>
      </c>
      <c r="B709" s="1" t="s">
        <v>26</v>
      </c>
      <c r="C709" s="1" t="s">
        <v>2085</v>
      </c>
      <c r="D709" s="1" t="s">
        <v>19</v>
      </c>
      <c r="E709" s="1" t="s">
        <v>32</v>
      </c>
      <c r="F709" s="1" t="s">
        <v>684</v>
      </c>
      <c r="G709" s="1" t="s">
        <v>2086</v>
      </c>
      <c r="H709" s="1" t="s">
        <v>2087</v>
      </c>
      <c r="I709" s="1" t="s">
        <v>687</v>
      </c>
      <c r="J709" s="1" t="s">
        <v>25</v>
      </c>
    </row>
    <row r="710" spans="1:10" x14ac:dyDescent="0.45">
      <c r="A710" s="2">
        <v>707</v>
      </c>
      <c r="B710" s="1" t="s">
        <v>26</v>
      </c>
      <c r="C710" s="1" t="s">
        <v>2088</v>
      </c>
      <c r="D710" s="1" t="s">
        <v>41</v>
      </c>
      <c r="E710" s="1" t="s">
        <v>42</v>
      </c>
      <c r="F710" s="1" t="s">
        <v>1700</v>
      </c>
      <c r="G710" s="1" t="s">
        <v>2089</v>
      </c>
      <c r="H710" s="1" t="s">
        <v>2090</v>
      </c>
      <c r="I710" s="1" t="s">
        <v>1702</v>
      </c>
      <c r="J710" s="1" t="s">
        <v>25</v>
      </c>
    </row>
    <row r="711" spans="1:10" x14ac:dyDescent="0.45">
      <c r="A711" s="2">
        <v>708</v>
      </c>
      <c r="B711" s="1" t="s">
        <v>26</v>
      </c>
      <c r="C711" s="1" t="s">
        <v>2091</v>
      </c>
      <c r="D711" s="1" t="s">
        <v>19</v>
      </c>
      <c r="E711" s="1" t="s">
        <v>20</v>
      </c>
      <c r="F711" s="1" t="s">
        <v>431</v>
      </c>
      <c r="G711" s="1" t="s">
        <v>2092</v>
      </c>
      <c r="H711" s="1" t="s">
        <v>2093</v>
      </c>
      <c r="I711" s="1" t="s">
        <v>434</v>
      </c>
      <c r="J711" s="1" t="s">
        <v>25</v>
      </c>
    </row>
    <row r="712" spans="1:10" x14ac:dyDescent="0.45">
      <c r="A712" s="2">
        <v>709</v>
      </c>
      <c r="B712" s="1" t="s">
        <v>17</v>
      </c>
      <c r="C712" s="1" t="s">
        <v>2094</v>
      </c>
      <c r="D712" s="1" t="s">
        <v>41</v>
      </c>
      <c r="E712" s="1" t="s">
        <v>488</v>
      </c>
      <c r="F712" s="1" t="s">
        <v>748</v>
      </c>
      <c r="G712" s="1" t="s">
        <v>2095</v>
      </c>
      <c r="H712" s="1" t="s">
        <v>2096</v>
      </c>
      <c r="I712" s="1" t="s">
        <v>751</v>
      </c>
      <c r="J712" s="1" t="s">
        <v>25</v>
      </c>
    </row>
    <row r="713" spans="1:10" x14ac:dyDescent="0.45">
      <c r="A713" s="2">
        <v>710</v>
      </c>
      <c r="B713" s="1" t="s">
        <v>26</v>
      </c>
      <c r="C713" s="1" t="s">
        <v>2097</v>
      </c>
      <c r="D713" s="1" t="s">
        <v>19</v>
      </c>
      <c r="E713" s="1" t="s">
        <v>32</v>
      </c>
      <c r="F713" s="1" t="s">
        <v>101</v>
      </c>
      <c r="G713" s="1" t="s">
        <v>2098</v>
      </c>
      <c r="H713" s="1" t="s">
        <v>2099</v>
      </c>
      <c r="I713" s="1" t="s">
        <v>104</v>
      </c>
      <c r="J713" s="1" t="s">
        <v>25</v>
      </c>
    </row>
    <row r="714" spans="1:10" x14ac:dyDescent="0.45">
      <c r="A714" s="2">
        <v>711</v>
      </c>
      <c r="B714" s="1" t="s">
        <v>26</v>
      </c>
      <c r="C714" s="1" t="s">
        <v>2100</v>
      </c>
      <c r="D714" s="1" t="s">
        <v>19</v>
      </c>
      <c r="E714" s="1" t="s">
        <v>219</v>
      </c>
      <c r="F714" s="1" t="s">
        <v>214</v>
      </c>
      <c r="G714" s="1" t="s">
        <v>2101</v>
      </c>
      <c r="H714" s="1" t="s">
        <v>2102</v>
      </c>
      <c r="I714" s="1" t="s">
        <v>217</v>
      </c>
      <c r="J714" s="1" t="s">
        <v>25</v>
      </c>
    </row>
    <row r="715" spans="1:10" x14ac:dyDescent="0.45">
      <c r="A715" s="2">
        <v>712</v>
      </c>
      <c r="B715" s="1" t="s">
        <v>26</v>
      </c>
      <c r="C715" s="1" t="s">
        <v>2103</v>
      </c>
      <c r="D715" s="1" t="s">
        <v>41</v>
      </c>
      <c r="E715" s="1" t="s">
        <v>219</v>
      </c>
      <c r="F715" s="1" t="s">
        <v>431</v>
      </c>
      <c r="G715" s="1" t="s">
        <v>2104</v>
      </c>
      <c r="H715" s="1" t="s">
        <v>2105</v>
      </c>
      <c r="I715" s="1" t="s">
        <v>434</v>
      </c>
      <c r="J715" s="1" t="s">
        <v>25</v>
      </c>
    </row>
    <row r="716" spans="1:10" x14ac:dyDescent="0.45">
      <c r="A716" s="2">
        <v>713</v>
      </c>
      <c r="B716" s="1" t="s">
        <v>26</v>
      </c>
      <c r="C716" s="1" t="s">
        <v>2106</v>
      </c>
      <c r="D716" s="1" t="s">
        <v>41</v>
      </c>
      <c r="E716" s="1" t="s">
        <v>20</v>
      </c>
      <c r="F716" s="1" t="s">
        <v>586</v>
      </c>
      <c r="G716" s="1" t="s">
        <v>2107</v>
      </c>
      <c r="H716" s="1" t="s">
        <v>2108</v>
      </c>
      <c r="I716" s="1" t="s">
        <v>589</v>
      </c>
      <c r="J716" s="1" t="s">
        <v>25</v>
      </c>
    </row>
    <row r="717" spans="1:10" x14ac:dyDescent="0.45">
      <c r="A717" s="2">
        <v>714</v>
      </c>
      <c r="B717" s="1" t="s">
        <v>26</v>
      </c>
      <c r="C717" s="1" t="s">
        <v>2109</v>
      </c>
      <c r="D717" s="1" t="s">
        <v>41</v>
      </c>
      <c r="E717" s="1" t="s">
        <v>20</v>
      </c>
      <c r="F717" s="1" t="s">
        <v>586</v>
      </c>
      <c r="G717" s="1" t="s">
        <v>2110</v>
      </c>
      <c r="H717" s="1" t="s">
        <v>2111</v>
      </c>
      <c r="I717" s="1" t="s">
        <v>589</v>
      </c>
      <c r="J717" s="1" t="s">
        <v>25</v>
      </c>
    </row>
    <row r="718" spans="1:10" x14ac:dyDescent="0.45">
      <c r="A718" s="2">
        <v>715</v>
      </c>
      <c r="B718" s="1" t="s">
        <v>26</v>
      </c>
      <c r="C718" s="1" t="s">
        <v>2112</v>
      </c>
      <c r="D718" s="1" t="s">
        <v>41</v>
      </c>
      <c r="E718" s="1" t="s">
        <v>32</v>
      </c>
      <c r="F718" s="1" t="s">
        <v>586</v>
      </c>
      <c r="G718" s="1" t="s">
        <v>2113</v>
      </c>
      <c r="H718" s="1" t="s">
        <v>2114</v>
      </c>
      <c r="I718" s="1" t="s">
        <v>589</v>
      </c>
      <c r="J718" s="1" t="s">
        <v>25</v>
      </c>
    </row>
    <row r="719" spans="1:10" x14ac:dyDescent="0.45">
      <c r="A719" s="2">
        <v>716</v>
      </c>
      <c r="B719" s="1" t="s">
        <v>26</v>
      </c>
      <c r="C719" s="1" t="s">
        <v>2115</v>
      </c>
      <c r="D719" s="1" t="s">
        <v>41</v>
      </c>
      <c r="E719" s="1" t="s">
        <v>32</v>
      </c>
      <c r="F719" s="1" t="s">
        <v>21</v>
      </c>
      <c r="G719" s="1" t="s">
        <v>2116</v>
      </c>
      <c r="H719" s="1" t="s">
        <v>2117</v>
      </c>
      <c r="I719" s="1" t="s">
        <v>24</v>
      </c>
      <c r="J719" s="1" t="s">
        <v>25</v>
      </c>
    </row>
    <row r="720" spans="1:10" x14ac:dyDescent="0.45">
      <c r="A720" s="2">
        <v>717</v>
      </c>
      <c r="B720" s="1" t="s">
        <v>26</v>
      </c>
      <c r="C720" s="1" t="s">
        <v>2118</v>
      </c>
      <c r="D720" s="1" t="s">
        <v>19</v>
      </c>
      <c r="E720" s="1" t="s">
        <v>20</v>
      </c>
      <c r="F720" s="1" t="s">
        <v>716</v>
      </c>
      <c r="G720" s="1" t="s">
        <v>2119</v>
      </c>
      <c r="H720" s="1" t="s">
        <v>2120</v>
      </c>
      <c r="I720" s="1" t="s">
        <v>719</v>
      </c>
      <c r="J720" s="1" t="s">
        <v>25</v>
      </c>
    </row>
    <row r="721" spans="1:10" x14ac:dyDescent="0.45">
      <c r="A721" s="2">
        <v>718</v>
      </c>
      <c r="B721" s="1" t="s">
        <v>26</v>
      </c>
      <c r="C721" s="1" t="s">
        <v>2121</v>
      </c>
      <c r="D721" s="1" t="s">
        <v>41</v>
      </c>
      <c r="E721" s="1" t="s">
        <v>32</v>
      </c>
      <c r="F721" s="1" t="s">
        <v>684</v>
      </c>
      <c r="G721" s="1" t="s">
        <v>2122</v>
      </c>
      <c r="H721" s="1" t="s">
        <v>2123</v>
      </c>
      <c r="I721" s="1" t="s">
        <v>687</v>
      </c>
      <c r="J721" s="1" t="s">
        <v>25</v>
      </c>
    </row>
    <row r="722" spans="1:10" x14ac:dyDescent="0.45">
      <c r="A722" s="2">
        <v>719</v>
      </c>
      <c r="B722" s="1" t="s">
        <v>26</v>
      </c>
      <c r="C722" s="1" t="s">
        <v>2124</v>
      </c>
      <c r="D722" s="1" t="s">
        <v>41</v>
      </c>
      <c r="E722" s="1" t="s">
        <v>366</v>
      </c>
      <c r="F722" s="1" t="s">
        <v>516</v>
      </c>
      <c r="G722" s="1" t="s">
        <v>2125</v>
      </c>
      <c r="H722" s="1" t="s">
        <v>2126</v>
      </c>
      <c r="I722" s="1" t="s">
        <v>519</v>
      </c>
      <c r="J722" s="1" t="s">
        <v>25</v>
      </c>
    </row>
    <row r="723" spans="1:10" x14ac:dyDescent="0.45">
      <c r="A723" s="2">
        <v>720</v>
      </c>
      <c r="B723" s="1" t="s">
        <v>26</v>
      </c>
      <c r="C723" s="1" t="s">
        <v>2127</v>
      </c>
      <c r="D723" s="1" t="s">
        <v>19</v>
      </c>
      <c r="E723" s="1" t="s">
        <v>488</v>
      </c>
      <c r="F723" s="1" t="s">
        <v>106</v>
      </c>
      <c r="G723" s="1" t="s">
        <v>2128</v>
      </c>
      <c r="H723" s="1" t="s">
        <v>2129</v>
      </c>
      <c r="I723" s="1" t="s">
        <v>109</v>
      </c>
      <c r="J723" s="1" t="s">
        <v>25</v>
      </c>
    </row>
    <row r="724" spans="1:10" x14ac:dyDescent="0.45">
      <c r="A724" s="2">
        <v>721</v>
      </c>
      <c r="B724" s="1" t="s">
        <v>17</v>
      </c>
      <c r="C724" s="1" t="s">
        <v>2130</v>
      </c>
      <c r="D724" s="1" t="s">
        <v>41</v>
      </c>
      <c r="E724" s="1" t="s">
        <v>530</v>
      </c>
      <c r="F724" s="1" t="s">
        <v>33</v>
      </c>
      <c r="G724" s="1" t="s">
        <v>2131</v>
      </c>
      <c r="H724" s="1" t="s">
        <v>2132</v>
      </c>
      <c r="I724" s="1" t="s">
        <v>36</v>
      </c>
      <c r="J724" s="1" t="s">
        <v>25</v>
      </c>
    </row>
    <row r="725" spans="1:10" x14ac:dyDescent="0.45">
      <c r="A725" s="2">
        <v>722</v>
      </c>
      <c r="B725" s="1" t="s">
        <v>26</v>
      </c>
      <c r="C725" s="1" t="s">
        <v>2133</v>
      </c>
      <c r="D725" s="1" t="s">
        <v>19</v>
      </c>
      <c r="E725" s="1" t="s">
        <v>20</v>
      </c>
      <c r="F725" s="1" t="s">
        <v>327</v>
      </c>
      <c r="G725" s="1" t="s">
        <v>2134</v>
      </c>
      <c r="H725" s="1" t="s">
        <v>2135</v>
      </c>
      <c r="I725" s="1" t="s">
        <v>330</v>
      </c>
      <c r="J725" s="1" t="s">
        <v>25</v>
      </c>
    </row>
    <row r="726" spans="1:10" x14ac:dyDescent="0.45">
      <c r="A726" s="2">
        <v>723</v>
      </c>
      <c r="B726" s="1" t="s">
        <v>17</v>
      </c>
      <c r="C726" s="1" t="s">
        <v>2136</v>
      </c>
      <c r="D726" s="1" t="s">
        <v>19</v>
      </c>
      <c r="E726" s="1" t="s">
        <v>32</v>
      </c>
      <c r="F726" s="1" t="s">
        <v>371</v>
      </c>
      <c r="G726" s="1" t="s">
        <v>2137</v>
      </c>
      <c r="H726" s="1" t="s">
        <v>2138</v>
      </c>
      <c r="I726" s="1" t="s">
        <v>374</v>
      </c>
      <c r="J726" s="1" t="s">
        <v>25</v>
      </c>
    </row>
    <row r="727" spans="1:10" x14ac:dyDescent="0.45">
      <c r="A727" s="2">
        <v>724</v>
      </c>
      <c r="B727" s="1" t="s">
        <v>26</v>
      </c>
      <c r="C727" s="1" t="s">
        <v>2139</v>
      </c>
      <c r="D727" s="1" t="s">
        <v>19</v>
      </c>
      <c r="E727" s="1" t="s">
        <v>32</v>
      </c>
      <c r="F727" s="1" t="s">
        <v>101</v>
      </c>
      <c r="G727" s="1" t="s">
        <v>2140</v>
      </c>
      <c r="H727" s="1" t="s">
        <v>2141</v>
      </c>
      <c r="I727" s="1" t="s">
        <v>104</v>
      </c>
      <c r="J727" s="1" t="s">
        <v>25</v>
      </c>
    </row>
    <row r="728" spans="1:10" x14ac:dyDescent="0.45">
      <c r="A728" s="2">
        <v>725</v>
      </c>
      <c r="B728" s="1" t="s">
        <v>17</v>
      </c>
      <c r="C728" s="1" t="s">
        <v>2142</v>
      </c>
      <c r="D728" s="1" t="s">
        <v>19</v>
      </c>
      <c r="E728" s="1" t="s">
        <v>20</v>
      </c>
      <c r="F728" s="1" t="s">
        <v>182</v>
      </c>
      <c r="G728" s="1" t="s">
        <v>2143</v>
      </c>
      <c r="H728" s="1" t="s">
        <v>2144</v>
      </c>
      <c r="I728" s="1" t="s">
        <v>185</v>
      </c>
      <c r="J728" s="1" t="s">
        <v>25</v>
      </c>
    </row>
    <row r="729" spans="1:10" x14ac:dyDescent="0.45">
      <c r="A729" s="2">
        <v>726</v>
      </c>
      <c r="B729" s="1" t="s">
        <v>26</v>
      </c>
      <c r="C729" s="1" t="s">
        <v>2145</v>
      </c>
      <c r="D729" s="1" t="s">
        <v>19</v>
      </c>
      <c r="E729" s="1" t="s">
        <v>20</v>
      </c>
      <c r="F729" s="1" t="s">
        <v>431</v>
      </c>
      <c r="G729" s="1" t="s">
        <v>2146</v>
      </c>
      <c r="H729" s="1" t="s">
        <v>2147</v>
      </c>
      <c r="I729" s="1" t="s">
        <v>434</v>
      </c>
      <c r="J729" s="1" t="s">
        <v>25</v>
      </c>
    </row>
    <row r="730" spans="1:10" x14ac:dyDescent="0.45">
      <c r="A730" s="2">
        <v>727</v>
      </c>
      <c r="B730" s="1" t="s">
        <v>26</v>
      </c>
      <c r="C730" s="1" t="s">
        <v>2148</v>
      </c>
      <c r="D730" s="1" t="s">
        <v>19</v>
      </c>
      <c r="E730" s="1" t="s">
        <v>20</v>
      </c>
      <c r="F730" s="1" t="s">
        <v>748</v>
      </c>
      <c r="G730" s="1" t="s">
        <v>2149</v>
      </c>
      <c r="H730" s="1" t="s">
        <v>2150</v>
      </c>
      <c r="I730" s="1" t="s">
        <v>751</v>
      </c>
      <c r="J730" s="1" t="s">
        <v>25</v>
      </c>
    </row>
    <row r="731" spans="1:10" x14ac:dyDescent="0.45">
      <c r="A731" s="2">
        <v>728</v>
      </c>
      <c r="B731" s="1" t="s">
        <v>26</v>
      </c>
      <c r="C731" s="1" t="s">
        <v>2151</v>
      </c>
      <c r="D731" s="1" t="s">
        <v>19</v>
      </c>
      <c r="E731" s="1" t="s">
        <v>20</v>
      </c>
      <c r="F731" s="1" t="s">
        <v>431</v>
      </c>
      <c r="G731" s="1" t="s">
        <v>2152</v>
      </c>
      <c r="H731" s="1" t="s">
        <v>2153</v>
      </c>
      <c r="I731" s="1" t="s">
        <v>434</v>
      </c>
      <c r="J731" s="1" t="s">
        <v>25</v>
      </c>
    </row>
    <row r="732" spans="1:10" x14ac:dyDescent="0.45">
      <c r="A732" s="2">
        <v>729</v>
      </c>
      <c r="B732" s="1" t="s">
        <v>26</v>
      </c>
      <c r="C732" s="1" t="s">
        <v>2154</v>
      </c>
      <c r="D732" s="1" t="s">
        <v>41</v>
      </c>
      <c r="E732" s="1" t="s">
        <v>219</v>
      </c>
      <c r="F732" s="1" t="s">
        <v>46</v>
      </c>
      <c r="G732" s="1" t="s">
        <v>2155</v>
      </c>
      <c r="H732" s="1" t="s">
        <v>2156</v>
      </c>
      <c r="I732" s="1" t="s">
        <v>49</v>
      </c>
      <c r="J732" s="1" t="s">
        <v>25</v>
      </c>
    </row>
    <row r="733" spans="1:10" x14ac:dyDescent="0.45">
      <c r="A733" s="2">
        <v>730</v>
      </c>
      <c r="B733" s="1" t="s">
        <v>26</v>
      </c>
      <c r="C733" s="1" t="s">
        <v>2157</v>
      </c>
      <c r="D733" s="1" t="s">
        <v>41</v>
      </c>
      <c r="E733" s="1" t="s">
        <v>20</v>
      </c>
      <c r="F733" s="1" t="s">
        <v>748</v>
      </c>
      <c r="G733" s="1" t="s">
        <v>2158</v>
      </c>
      <c r="H733" s="1" t="s">
        <v>2159</v>
      </c>
      <c r="I733" s="1" t="s">
        <v>751</v>
      </c>
      <c r="J733" s="1" t="s">
        <v>25</v>
      </c>
    </row>
    <row r="734" spans="1:10" x14ac:dyDescent="0.45">
      <c r="A734" s="2">
        <v>731</v>
      </c>
      <c r="B734" s="1" t="s">
        <v>26</v>
      </c>
      <c r="C734" s="1" t="s">
        <v>2160</v>
      </c>
      <c r="D734" s="1" t="s">
        <v>19</v>
      </c>
      <c r="E734" s="1" t="s">
        <v>20</v>
      </c>
      <c r="F734" s="1" t="s">
        <v>716</v>
      </c>
      <c r="G734" s="1" t="s">
        <v>2161</v>
      </c>
      <c r="H734" s="1" t="s">
        <v>2162</v>
      </c>
      <c r="I734" s="1" t="s">
        <v>719</v>
      </c>
      <c r="J734" s="1" t="s">
        <v>25</v>
      </c>
    </row>
    <row r="735" spans="1:10" x14ac:dyDescent="0.45">
      <c r="A735" s="2">
        <v>732</v>
      </c>
      <c r="B735" s="1" t="s">
        <v>26</v>
      </c>
      <c r="C735" s="1" t="s">
        <v>2163</v>
      </c>
      <c r="D735" s="1" t="s">
        <v>19</v>
      </c>
      <c r="E735" s="1" t="s">
        <v>100</v>
      </c>
      <c r="F735" s="1" t="s">
        <v>431</v>
      </c>
      <c r="G735" s="1" t="s">
        <v>2164</v>
      </c>
      <c r="H735" s="1" t="s">
        <v>2165</v>
      </c>
      <c r="I735" s="1" t="s">
        <v>434</v>
      </c>
      <c r="J735" s="1" t="s">
        <v>25</v>
      </c>
    </row>
    <row r="736" spans="1:10" x14ac:dyDescent="0.45">
      <c r="A736" s="2">
        <v>733</v>
      </c>
      <c r="B736" s="1" t="s">
        <v>26</v>
      </c>
      <c r="C736" s="1" t="s">
        <v>2166</v>
      </c>
      <c r="D736" s="1" t="s">
        <v>41</v>
      </c>
      <c r="E736" s="1" t="s">
        <v>20</v>
      </c>
      <c r="F736" s="1" t="s">
        <v>516</v>
      </c>
      <c r="G736" s="1" t="s">
        <v>2167</v>
      </c>
      <c r="H736" s="1" t="s">
        <v>2168</v>
      </c>
      <c r="I736" s="1" t="s">
        <v>519</v>
      </c>
      <c r="J736" s="1" t="s">
        <v>25</v>
      </c>
    </row>
    <row r="737" spans="1:10" x14ac:dyDescent="0.45">
      <c r="A737" s="2">
        <v>734</v>
      </c>
      <c r="B737" s="1" t="s">
        <v>26</v>
      </c>
      <c r="C737" s="1" t="s">
        <v>2169</v>
      </c>
      <c r="D737" s="1" t="s">
        <v>41</v>
      </c>
      <c r="E737" s="1" t="s">
        <v>32</v>
      </c>
      <c r="F737" s="1" t="s">
        <v>371</v>
      </c>
      <c r="G737" s="1" t="s">
        <v>2170</v>
      </c>
      <c r="H737" s="1" t="s">
        <v>2171</v>
      </c>
      <c r="I737" s="1" t="s">
        <v>374</v>
      </c>
      <c r="J737" s="1" t="s">
        <v>25</v>
      </c>
    </row>
    <row r="738" spans="1:10" x14ac:dyDescent="0.45">
      <c r="A738" s="2">
        <v>735</v>
      </c>
      <c r="B738" s="1" t="s">
        <v>26</v>
      </c>
      <c r="C738" s="1" t="s">
        <v>2172</v>
      </c>
      <c r="D738" s="1" t="s">
        <v>41</v>
      </c>
      <c r="E738" s="1" t="s">
        <v>32</v>
      </c>
      <c r="F738" s="1" t="s">
        <v>46</v>
      </c>
      <c r="G738" s="1" t="s">
        <v>2173</v>
      </c>
      <c r="H738" s="1" t="s">
        <v>2174</v>
      </c>
      <c r="I738" s="1" t="s">
        <v>49</v>
      </c>
      <c r="J738" s="1" t="s">
        <v>25</v>
      </c>
    </row>
    <row r="739" spans="1:10" x14ac:dyDescent="0.45">
      <c r="A739" s="2">
        <v>736</v>
      </c>
      <c r="B739" s="1" t="s">
        <v>26</v>
      </c>
      <c r="C739" s="1" t="s">
        <v>2175</v>
      </c>
      <c r="D739" s="1" t="s">
        <v>19</v>
      </c>
      <c r="E739" s="1" t="s">
        <v>32</v>
      </c>
      <c r="F739" s="1" t="s">
        <v>684</v>
      </c>
      <c r="G739" s="1" t="s">
        <v>2176</v>
      </c>
      <c r="H739" s="1" t="s">
        <v>2177</v>
      </c>
      <c r="I739" s="1" t="s">
        <v>687</v>
      </c>
      <c r="J739" s="1" t="s">
        <v>25</v>
      </c>
    </row>
    <row r="740" spans="1:10" x14ac:dyDescent="0.45">
      <c r="A740" s="2">
        <v>737</v>
      </c>
      <c r="B740" s="1" t="s">
        <v>26</v>
      </c>
      <c r="C740" s="1" t="s">
        <v>2178</v>
      </c>
      <c r="D740" s="1" t="s">
        <v>19</v>
      </c>
      <c r="E740" s="1" t="s">
        <v>20</v>
      </c>
      <c r="F740" s="1" t="s">
        <v>684</v>
      </c>
      <c r="G740" s="1" t="s">
        <v>2179</v>
      </c>
      <c r="H740" s="1" t="s">
        <v>2180</v>
      </c>
      <c r="I740" s="1" t="s">
        <v>687</v>
      </c>
      <c r="J740" s="1" t="s">
        <v>25</v>
      </c>
    </row>
    <row r="741" spans="1:10" x14ac:dyDescent="0.45">
      <c r="A741" s="2">
        <v>738</v>
      </c>
      <c r="B741" s="1" t="s">
        <v>26</v>
      </c>
      <c r="C741" s="1" t="s">
        <v>2181</v>
      </c>
      <c r="D741" s="1" t="s">
        <v>41</v>
      </c>
      <c r="E741" s="1" t="s">
        <v>20</v>
      </c>
      <c r="F741" s="1" t="s">
        <v>684</v>
      </c>
      <c r="G741" s="1" t="s">
        <v>2182</v>
      </c>
      <c r="H741" s="1" t="s">
        <v>2183</v>
      </c>
      <c r="I741" s="1" t="s">
        <v>687</v>
      </c>
      <c r="J741" s="1" t="s">
        <v>25</v>
      </c>
    </row>
    <row r="742" spans="1:10" x14ac:dyDescent="0.45">
      <c r="A742" s="2">
        <v>739</v>
      </c>
      <c r="B742" s="1" t="s">
        <v>26</v>
      </c>
      <c r="C742" s="1" t="s">
        <v>2184</v>
      </c>
      <c r="D742" s="1" t="s">
        <v>41</v>
      </c>
      <c r="E742" s="1" t="s">
        <v>20</v>
      </c>
      <c r="F742" s="1" t="s">
        <v>545</v>
      </c>
      <c r="G742" s="1" t="s">
        <v>2185</v>
      </c>
      <c r="H742" s="1" t="s">
        <v>2186</v>
      </c>
      <c r="I742" s="1" t="s">
        <v>548</v>
      </c>
      <c r="J742" s="1" t="s">
        <v>25</v>
      </c>
    </row>
    <row r="743" spans="1:10" x14ac:dyDescent="0.45">
      <c r="A743" s="2">
        <v>740</v>
      </c>
      <c r="B743" s="1" t="s">
        <v>26</v>
      </c>
      <c r="C743" s="1" t="s">
        <v>2187</v>
      </c>
      <c r="D743" s="1" t="s">
        <v>41</v>
      </c>
      <c r="E743" s="1" t="s">
        <v>32</v>
      </c>
      <c r="F743" s="1" t="s">
        <v>140</v>
      </c>
      <c r="G743" s="1" t="s">
        <v>2188</v>
      </c>
      <c r="H743" s="1" t="s">
        <v>2189</v>
      </c>
      <c r="I743" s="1" t="s">
        <v>143</v>
      </c>
      <c r="J743" s="1" t="s">
        <v>25</v>
      </c>
    </row>
    <row r="744" spans="1:10" x14ac:dyDescent="0.45">
      <c r="A744" s="2">
        <v>741</v>
      </c>
      <c r="B744" s="1" t="s">
        <v>26</v>
      </c>
      <c r="C744" s="1" t="s">
        <v>2190</v>
      </c>
      <c r="D744" s="1" t="s">
        <v>19</v>
      </c>
      <c r="E744" s="1" t="s">
        <v>20</v>
      </c>
      <c r="F744" s="1" t="s">
        <v>684</v>
      </c>
      <c r="G744" s="1" t="s">
        <v>2191</v>
      </c>
      <c r="H744" s="1" t="s">
        <v>2192</v>
      </c>
      <c r="I744" s="1" t="s">
        <v>687</v>
      </c>
      <c r="J744" s="1" t="s">
        <v>25</v>
      </c>
    </row>
    <row r="745" spans="1:10" x14ac:dyDescent="0.45">
      <c r="A745" s="2">
        <v>742</v>
      </c>
      <c r="B745" s="1" t="s">
        <v>26</v>
      </c>
      <c r="C745" s="1" t="s">
        <v>2193</v>
      </c>
      <c r="D745" s="1" t="s">
        <v>19</v>
      </c>
      <c r="E745" s="1" t="s">
        <v>32</v>
      </c>
      <c r="F745" s="1" t="s">
        <v>716</v>
      </c>
      <c r="G745" s="1" t="s">
        <v>2194</v>
      </c>
      <c r="H745" s="1" t="s">
        <v>2195</v>
      </c>
      <c r="I745" s="1" t="s">
        <v>719</v>
      </c>
      <c r="J745" s="1" t="s">
        <v>25</v>
      </c>
    </row>
    <row r="746" spans="1:10" x14ac:dyDescent="0.45">
      <c r="A746" s="2">
        <v>743</v>
      </c>
      <c r="B746" s="1" t="s">
        <v>26</v>
      </c>
      <c r="C746" s="1" t="s">
        <v>2196</v>
      </c>
      <c r="D746" s="1" t="s">
        <v>41</v>
      </c>
      <c r="E746" s="1" t="s">
        <v>20</v>
      </c>
      <c r="F746" s="1" t="s">
        <v>214</v>
      </c>
      <c r="G746" s="1" t="s">
        <v>2197</v>
      </c>
      <c r="H746" s="1" t="s">
        <v>2198</v>
      </c>
      <c r="I746" s="1" t="s">
        <v>217</v>
      </c>
      <c r="J746" s="1" t="s">
        <v>25</v>
      </c>
    </row>
    <row r="747" spans="1:10" x14ac:dyDescent="0.45">
      <c r="A747" s="2">
        <v>744</v>
      </c>
      <c r="B747" s="1" t="s">
        <v>26</v>
      </c>
      <c r="C747" s="1" t="s">
        <v>2199</v>
      </c>
      <c r="D747" s="1" t="s">
        <v>19</v>
      </c>
      <c r="E747" s="1" t="s">
        <v>20</v>
      </c>
      <c r="F747" s="1" t="s">
        <v>716</v>
      </c>
      <c r="G747" s="1" t="s">
        <v>2200</v>
      </c>
      <c r="H747" s="1" t="s">
        <v>2201</v>
      </c>
      <c r="I747" s="1" t="s">
        <v>719</v>
      </c>
      <c r="J747" s="1" t="s">
        <v>25</v>
      </c>
    </row>
    <row r="748" spans="1:10" x14ac:dyDescent="0.45">
      <c r="A748" s="2">
        <v>745</v>
      </c>
      <c r="B748" s="1" t="s">
        <v>26</v>
      </c>
      <c r="C748" s="1" t="s">
        <v>2202</v>
      </c>
      <c r="D748" s="1" t="s">
        <v>19</v>
      </c>
      <c r="E748" s="1" t="s">
        <v>219</v>
      </c>
      <c r="F748" s="1" t="s">
        <v>214</v>
      </c>
      <c r="G748" s="1" t="s">
        <v>2203</v>
      </c>
      <c r="H748" s="1" t="s">
        <v>2204</v>
      </c>
      <c r="I748" s="1" t="s">
        <v>217</v>
      </c>
      <c r="J748" s="1" t="s">
        <v>25</v>
      </c>
    </row>
    <row r="749" spans="1:10" x14ac:dyDescent="0.45">
      <c r="A749" s="2">
        <v>746</v>
      </c>
      <c r="B749" s="1" t="s">
        <v>26</v>
      </c>
      <c r="C749" s="1" t="s">
        <v>2205</v>
      </c>
      <c r="D749" s="1" t="s">
        <v>41</v>
      </c>
      <c r="E749" s="1" t="s">
        <v>20</v>
      </c>
      <c r="F749" s="1" t="s">
        <v>586</v>
      </c>
      <c r="G749" s="1" t="s">
        <v>2206</v>
      </c>
      <c r="H749" s="1" t="s">
        <v>2207</v>
      </c>
      <c r="I749" s="1" t="s">
        <v>589</v>
      </c>
      <c r="J749" s="1" t="s">
        <v>25</v>
      </c>
    </row>
    <row r="750" spans="1:10" x14ac:dyDescent="0.45">
      <c r="A750" s="2">
        <v>747</v>
      </c>
      <c r="B750" s="1" t="s">
        <v>26</v>
      </c>
      <c r="C750" s="1" t="s">
        <v>2208</v>
      </c>
      <c r="D750" s="1" t="s">
        <v>41</v>
      </c>
      <c r="E750" s="1" t="s">
        <v>32</v>
      </c>
      <c r="F750" s="1" t="s">
        <v>171</v>
      </c>
      <c r="G750" s="1" t="s">
        <v>2209</v>
      </c>
      <c r="H750" s="1" t="s">
        <v>2210</v>
      </c>
      <c r="I750" s="1" t="s">
        <v>174</v>
      </c>
      <c r="J750" s="1" t="s">
        <v>25</v>
      </c>
    </row>
    <row r="751" spans="1:10" x14ac:dyDescent="0.45">
      <c r="A751" s="2">
        <v>748</v>
      </c>
      <c r="B751" s="1" t="s">
        <v>26</v>
      </c>
      <c r="C751" s="1" t="s">
        <v>2211</v>
      </c>
      <c r="D751" s="1" t="s">
        <v>19</v>
      </c>
      <c r="E751" s="1" t="s">
        <v>20</v>
      </c>
      <c r="F751" s="1" t="s">
        <v>33</v>
      </c>
      <c r="G751" s="1" t="s">
        <v>2212</v>
      </c>
      <c r="H751" s="1" t="s">
        <v>2213</v>
      </c>
      <c r="I751" s="1" t="s">
        <v>36</v>
      </c>
      <c r="J751" s="1" t="s">
        <v>25</v>
      </c>
    </row>
    <row r="752" spans="1:10" x14ac:dyDescent="0.45">
      <c r="A752" s="2">
        <v>749</v>
      </c>
      <c r="B752" s="1" t="s">
        <v>26</v>
      </c>
      <c r="C752" s="1" t="s">
        <v>2214</v>
      </c>
      <c r="D752" s="1" t="s">
        <v>41</v>
      </c>
      <c r="E752" s="1" t="s">
        <v>100</v>
      </c>
      <c r="F752" s="1" t="s">
        <v>327</v>
      </c>
      <c r="G752" s="1" t="s">
        <v>2215</v>
      </c>
      <c r="H752" s="1" t="s">
        <v>2216</v>
      </c>
      <c r="I752" s="1" t="s">
        <v>330</v>
      </c>
      <c r="J752" s="1" t="s">
        <v>25</v>
      </c>
    </row>
    <row r="753" spans="1:10" x14ac:dyDescent="0.45">
      <c r="A753" s="2">
        <v>750</v>
      </c>
      <c r="B753" s="1" t="s">
        <v>26</v>
      </c>
      <c r="C753" s="1" t="s">
        <v>2217</v>
      </c>
      <c r="D753" s="1" t="s">
        <v>41</v>
      </c>
      <c r="E753" s="1" t="s">
        <v>32</v>
      </c>
      <c r="F753" s="1" t="s">
        <v>516</v>
      </c>
      <c r="G753" s="1" t="s">
        <v>2218</v>
      </c>
      <c r="H753" s="1" t="s">
        <v>2219</v>
      </c>
      <c r="I753" s="1" t="s">
        <v>519</v>
      </c>
      <c r="J753" s="1" t="s">
        <v>25</v>
      </c>
    </row>
    <row r="754" spans="1:10" x14ac:dyDescent="0.45">
      <c r="A754" s="2">
        <v>751</v>
      </c>
      <c r="B754" s="1" t="s">
        <v>26</v>
      </c>
      <c r="C754" s="1" t="s">
        <v>2220</v>
      </c>
      <c r="D754" s="1" t="s">
        <v>19</v>
      </c>
      <c r="E754" s="1" t="s">
        <v>20</v>
      </c>
      <c r="F754" s="1" t="s">
        <v>1700</v>
      </c>
      <c r="G754" s="1" t="s">
        <v>2221</v>
      </c>
      <c r="H754" s="1" t="s">
        <v>2222</v>
      </c>
      <c r="I754" s="1" t="s">
        <v>1702</v>
      </c>
      <c r="J754" s="1" t="s">
        <v>25</v>
      </c>
    </row>
    <row r="755" spans="1:10" x14ac:dyDescent="0.45">
      <c r="A755" s="2">
        <v>752</v>
      </c>
      <c r="B755" s="1" t="s">
        <v>26</v>
      </c>
      <c r="C755" s="1" t="s">
        <v>2223</v>
      </c>
      <c r="D755" s="1" t="s">
        <v>19</v>
      </c>
      <c r="E755" s="1" t="s">
        <v>32</v>
      </c>
      <c r="F755" s="1" t="s">
        <v>46</v>
      </c>
      <c r="G755" s="1" t="s">
        <v>2224</v>
      </c>
      <c r="H755" s="1" t="s">
        <v>2225</v>
      </c>
      <c r="I755" s="1" t="s">
        <v>49</v>
      </c>
      <c r="J755" s="1" t="s">
        <v>25</v>
      </c>
    </row>
    <row r="756" spans="1:10" x14ac:dyDescent="0.45">
      <c r="A756" s="2">
        <v>753</v>
      </c>
      <c r="B756" s="1" t="s">
        <v>17</v>
      </c>
      <c r="C756" s="1" t="s">
        <v>2226</v>
      </c>
      <c r="D756" s="1" t="s">
        <v>19</v>
      </c>
      <c r="E756" s="1" t="s">
        <v>32</v>
      </c>
      <c r="F756" s="1" t="s">
        <v>431</v>
      </c>
      <c r="G756" s="1" t="s">
        <v>2227</v>
      </c>
      <c r="H756" s="1" t="s">
        <v>2228</v>
      </c>
      <c r="I756" s="1" t="s">
        <v>434</v>
      </c>
      <c r="J756" s="1" t="s">
        <v>25</v>
      </c>
    </row>
    <row r="757" spans="1:10" x14ac:dyDescent="0.45">
      <c r="A757" s="2">
        <v>754</v>
      </c>
      <c r="B757" s="1" t="s">
        <v>17</v>
      </c>
      <c r="C757" s="1" t="s">
        <v>2229</v>
      </c>
      <c r="D757" s="1" t="s">
        <v>19</v>
      </c>
      <c r="E757" s="1" t="s">
        <v>32</v>
      </c>
      <c r="F757" s="1" t="s">
        <v>182</v>
      </c>
      <c r="G757" s="1" t="s">
        <v>2230</v>
      </c>
      <c r="H757" s="1" t="s">
        <v>2231</v>
      </c>
      <c r="I757" s="1" t="s">
        <v>185</v>
      </c>
      <c r="J757" s="1" t="s">
        <v>25</v>
      </c>
    </row>
    <row r="758" spans="1:10" x14ac:dyDescent="0.45">
      <c r="A758" s="2">
        <v>755</v>
      </c>
      <c r="B758" s="1" t="s">
        <v>26</v>
      </c>
      <c r="C758" s="1" t="s">
        <v>2232</v>
      </c>
      <c r="D758" s="1" t="s">
        <v>41</v>
      </c>
      <c r="E758" s="1" t="s">
        <v>20</v>
      </c>
      <c r="F758" s="1" t="s">
        <v>182</v>
      </c>
      <c r="G758" s="1" t="s">
        <v>2233</v>
      </c>
      <c r="H758" s="1" t="s">
        <v>2234</v>
      </c>
      <c r="I758" s="1" t="s">
        <v>185</v>
      </c>
      <c r="J758" s="1" t="s">
        <v>25</v>
      </c>
    </row>
    <row r="759" spans="1:10" x14ac:dyDescent="0.45">
      <c r="A759" s="2">
        <v>756</v>
      </c>
      <c r="B759" s="1" t="s">
        <v>26</v>
      </c>
      <c r="C759" s="1" t="s">
        <v>2235</v>
      </c>
      <c r="D759" s="1" t="s">
        <v>41</v>
      </c>
      <c r="E759" s="1" t="s">
        <v>32</v>
      </c>
      <c r="F759" s="1" t="s">
        <v>182</v>
      </c>
      <c r="G759" s="1" t="s">
        <v>2236</v>
      </c>
      <c r="H759" s="1" t="s">
        <v>2237</v>
      </c>
      <c r="I759" s="1" t="s">
        <v>185</v>
      </c>
      <c r="J759" s="1" t="s">
        <v>25</v>
      </c>
    </row>
    <row r="760" spans="1:10" x14ac:dyDescent="0.45">
      <c r="A760" s="2">
        <v>757</v>
      </c>
      <c r="B760" s="1" t="s">
        <v>26</v>
      </c>
      <c r="C760" s="1" t="s">
        <v>2238</v>
      </c>
      <c r="D760" s="1" t="s">
        <v>19</v>
      </c>
      <c r="E760" s="1" t="s">
        <v>32</v>
      </c>
      <c r="F760" s="1" t="s">
        <v>716</v>
      </c>
      <c r="G760" s="1" t="s">
        <v>2239</v>
      </c>
      <c r="H760" s="1" t="s">
        <v>2240</v>
      </c>
      <c r="I760" s="1" t="s">
        <v>719</v>
      </c>
      <c r="J760" s="1" t="s">
        <v>25</v>
      </c>
    </row>
    <row r="761" spans="1:10" x14ac:dyDescent="0.45">
      <c r="A761" s="2">
        <v>758</v>
      </c>
      <c r="B761" s="1" t="s">
        <v>26</v>
      </c>
      <c r="C761" s="1" t="s">
        <v>2241</v>
      </c>
      <c r="D761" s="1" t="s">
        <v>19</v>
      </c>
      <c r="E761" s="1" t="s">
        <v>32</v>
      </c>
      <c r="F761" s="1" t="s">
        <v>182</v>
      </c>
      <c r="G761" s="1" t="s">
        <v>2242</v>
      </c>
      <c r="H761" s="1" t="s">
        <v>2243</v>
      </c>
      <c r="I761" s="1" t="s">
        <v>185</v>
      </c>
      <c r="J761" s="1" t="s">
        <v>25</v>
      </c>
    </row>
    <row r="762" spans="1:10" x14ac:dyDescent="0.45">
      <c r="A762" s="2">
        <v>759</v>
      </c>
      <c r="B762" s="1" t="s">
        <v>26</v>
      </c>
      <c r="C762" s="1" t="s">
        <v>2244</v>
      </c>
      <c r="D762" s="1" t="s">
        <v>19</v>
      </c>
      <c r="E762" s="1" t="s">
        <v>32</v>
      </c>
      <c r="F762" s="1" t="s">
        <v>586</v>
      </c>
      <c r="G762" s="1" t="s">
        <v>2245</v>
      </c>
      <c r="H762" s="1" t="s">
        <v>2246</v>
      </c>
      <c r="I762" s="1" t="s">
        <v>589</v>
      </c>
      <c r="J762" s="1" t="s">
        <v>25</v>
      </c>
    </row>
    <row r="763" spans="1:10" x14ac:dyDescent="0.45">
      <c r="A763" s="2">
        <v>760</v>
      </c>
      <c r="B763" s="1" t="s">
        <v>252</v>
      </c>
      <c r="C763" s="1" t="s">
        <v>2247</v>
      </c>
      <c r="D763" s="1" t="s">
        <v>41</v>
      </c>
      <c r="E763" s="1" t="s">
        <v>366</v>
      </c>
      <c r="F763" s="1" t="s">
        <v>516</v>
      </c>
      <c r="G763" s="1" t="s">
        <v>2248</v>
      </c>
      <c r="H763" s="1" t="s">
        <v>2249</v>
      </c>
      <c r="I763" s="1" t="s">
        <v>519</v>
      </c>
      <c r="J763" s="1" t="s">
        <v>25</v>
      </c>
    </row>
    <row r="764" spans="1:10" x14ac:dyDescent="0.45">
      <c r="A764" s="2">
        <v>761</v>
      </c>
      <c r="B764" s="1" t="s">
        <v>26</v>
      </c>
      <c r="C764" s="1" t="s">
        <v>2250</v>
      </c>
      <c r="D764" s="1" t="s">
        <v>41</v>
      </c>
      <c r="E764" s="1" t="s">
        <v>1368</v>
      </c>
      <c r="F764" s="1" t="s">
        <v>586</v>
      </c>
      <c r="G764" s="1" t="s">
        <v>2251</v>
      </c>
      <c r="H764" s="1" t="s">
        <v>2252</v>
      </c>
      <c r="I764" s="1" t="s">
        <v>589</v>
      </c>
      <c r="J764" s="1" t="s">
        <v>25</v>
      </c>
    </row>
    <row r="765" spans="1:10" x14ac:dyDescent="0.45">
      <c r="A765" s="2">
        <v>762</v>
      </c>
      <c r="B765" s="1" t="s">
        <v>26</v>
      </c>
      <c r="C765" s="1" t="s">
        <v>2253</v>
      </c>
      <c r="D765" s="1" t="s">
        <v>19</v>
      </c>
      <c r="E765" s="1" t="s">
        <v>32</v>
      </c>
      <c r="F765" s="1" t="s">
        <v>371</v>
      </c>
      <c r="G765" s="1" t="s">
        <v>2254</v>
      </c>
      <c r="H765" s="1" t="s">
        <v>2255</v>
      </c>
      <c r="I765" s="1" t="s">
        <v>374</v>
      </c>
      <c r="J765" s="1" t="s">
        <v>25</v>
      </c>
    </row>
    <row r="766" spans="1:10" x14ac:dyDescent="0.45">
      <c r="A766" s="2">
        <v>763</v>
      </c>
      <c r="B766" s="1" t="s">
        <v>26</v>
      </c>
      <c r="C766" s="1" t="s">
        <v>2256</v>
      </c>
      <c r="D766" s="1" t="s">
        <v>19</v>
      </c>
      <c r="E766" s="1" t="s">
        <v>20</v>
      </c>
      <c r="F766" s="1" t="s">
        <v>182</v>
      </c>
      <c r="G766" s="1" t="s">
        <v>2257</v>
      </c>
      <c r="H766" s="1" t="s">
        <v>2258</v>
      </c>
      <c r="I766" s="1" t="s">
        <v>185</v>
      </c>
      <c r="J766" s="1" t="s">
        <v>25</v>
      </c>
    </row>
    <row r="767" spans="1:10" x14ac:dyDescent="0.45">
      <c r="A767" s="2">
        <v>764</v>
      </c>
      <c r="B767" s="1" t="s">
        <v>26</v>
      </c>
      <c r="C767" s="1" t="s">
        <v>2259</v>
      </c>
      <c r="D767" s="1" t="s">
        <v>19</v>
      </c>
      <c r="E767" s="1" t="s">
        <v>32</v>
      </c>
      <c r="F767" s="1" t="s">
        <v>431</v>
      </c>
      <c r="G767" s="1" t="s">
        <v>2137</v>
      </c>
      <c r="H767" s="1" t="s">
        <v>2260</v>
      </c>
      <c r="I767" s="1" t="s">
        <v>434</v>
      </c>
      <c r="J767" s="1" t="s">
        <v>25</v>
      </c>
    </row>
    <row r="768" spans="1:10" x14ac:dyDescent="0.45">
      <c r="A768" s="2">
        <v>765</v>
      </c>
      <c r="B768" s="1" t="s">
        <v>26</v>
      </c>
      <c r="C768" s="1" t="s">
        <v>2261</v>
      </c>
      <c r="D768" s="1" t="s">
        <v>41</v>
      </c>
      <c r="E768" s="1" t="s">
        <v>20</v>
      </c>
      <c r="F768" s="1" t="s">
        <v>586</v>
      </c>
      <c r="G768" s="1" t="s">
        <v>2262</v>
      </c>
      <c r="H768" s="1" t="s">
        <v>2263</v>
      </c>
      <c r="I768" s="1" t="s">
        <v>589</v>
      </c>
      <c r="J768" s="1" t="s">
        <v>25</v>
      </c>
    </row>
    <row r="769" spans="1:10" x14ac:dyDescent="0.45">
      <c r="A769" s="2">
        <v>766</v>
      </c>
      <c r="B769" s="1" t="s">
        <v>17</v>
      </c>
      <c r="C769" s="1" t="s">
        <v>2264</v>
      </c>
      <c r="D769" s="1" t="s">
        <v>41</v>
      </c>
      <c r="E769" s="1" t="s">
        <v>20</v>
      </c>
      <c r="F769" s="1" t="s">
        <v>140</v>
      </c>
      <c r="G769" s="1" t="s">
        <v>2265</v>
      </c>
      <c r="H769" s="1" t="s">
        <v>2266</v>
      </c>
      <c r="I769" s="1" t="s">
        <v>143</v>
      </c>
      <c r="J769" s="1" t="s">
        <v>25</v>
      </c>
    </row>
    <row r="770" spans="1:10" x14ac:dyDescent="0.45">
      <c r="A770" s="2">
        <v>767</v>
      </c>
      <c r="B770" s="1" t="s">
        <v>26</v>
      </c>
      <c r="C770" s="1" t="s">
        <v>2267</v>
      </c>
      <c r="D770" s="1" t="s">
        <v>41</v>
      </c>
      <c r="E770" s="1" t="s">
        <v>32</v>
      </c>
      <c r="F770" s="1" t="s">
        <v>101</v>
      </c>
      <c r="G770" s="1" t="s">
        <v>2268</v>
      </c>
      <c r="H770" s="1" t="s">
        <v>2269</v>
      </c>
      <c r="I770" s="1" t="s">
        <v>104</v>
      </c>
      <c r="J770" s="1" t="s">
        <v>25</v>
      </c>
    </row>
    <row r="771" spans="1:10" x14ac:dyDescent="0.45">
      <c r="A771" s="2">
        <v>768</v>
      </c>
      <c r="B771" s="1" t="s">
        <v>26</v>
      </c>
      <c r="C771" s="1" t="s">
        <v>2270</v>
      </c>
      <c r="D771" s="1" t="s">
        <v>19</v>
      </c>
      <c r="E771" s="1" t="s">
        <v>20</v>
      </c>
      <c r="F771" s="1" t="s">
        <v>684</v>
      </c>
      <c r="G771" s="1" t="s">
        <v>2173</v>
      </c>
      <c r="H771" s="1" t="s">
        <v>2271</v>
      </c>
      <c r="I771" s="1" t="s">
        <v>687</v>
      </c>
      <c r="J771" s="1" t="s">
        <v>25</v>
      </c>
    </row>
    <row r="772" spans="1:10" x14ac:dyDescent="0.45">
      <c r="A772" s="2">
        <v>769</v>
      </c>
      <c r="B772" s="1" t="s">
        <v>26</v>
      </c>
      <c r="C772" s="1" t="s">
        <v>2272</v>
      </c>
      <c r="D772" s="1" t="s">
        <v>19</v>
      </c>
      <c r="E772" s="1" t="s">
        <v>20</v>
      </c>
      <c r="F772" s="1" t="s">
        <v>431</v>
      </c>
      <c r="G772" s="1" t="s">
        <v>2273</v>
      </c>
      <c r="H772" s="1" t="s">
        <v>2274</v>
      </c>
      <c r="I772" s="1" t="s">
        <v>434</v>
      </c>
      <c r="J772" s="1" t="s">
        <v>25</v>
      </c>
    </row>
    <row r="773" spans="1:10" x14ac:dyDescent="0.45">
      <c r="A773" s="2">
        <v>770</v>
      </c>
      <c r="B773" s="1" t="s">
        <v>26</v>
      </c>
      <c r="C773" s="1" t="s">
        <v>2275</v>
      </c>
      <c r="D773" s="1" t="s">
        <v>19</v>
      </c>
      <c r="E773" s="1" t="s">
        <v>32</v>
      </c>
      <c r="F773" s="1" t="s">
        <v>140</v>
      </c>
      <c r="G773" s="1" t="s">
        <v>2276</v>
      </c>
      <c r="H773" s="1" t="s">
        <v>2277</v>
      </c>
      <c r="I773" s="1" t="s">
        <v>143</v>
      </c>
      <c r="J773" s="1" t="s">
        <v>25</v>
      </c>
    </row>
    <row r="774" spans="1:10" x14ac:dyDescent="0.45">
      <c r="A774" s="2">
        <v>771</v>
      </c>
      <c r="B774" s="1" t="s">
        <v>17</v>
      </c>
      <c r="C774" s="1" t="s">
        <v>2278</v>
      </c>
      <c r="D774" s="1" t="s">
        <v>19</v>
      </c>
      <c r="E774" s="1" t="s">
        <v>1368</v>
      </c>
      <c r="F774" s="1" t="s">
        <v>968</v>
      </c>
      <c r="G774" s="1" t="s">
        <v>2279</v>
      </c>
      <c r="H774" s="1" t="s">
        <v>2280</v>
      </c>
      <c r="I774" s="1" t="s">
        <v>971</v>
      </c>
      <c r="J774" s="1" t="s">
        <v>25</v>
      </c>
    </row>
    <row r="775" spans="1:10" x14ac:dyDescent="0.45">
      <c r="A775" s="2">
        <v>772</v>
      </c>
      <c r="B775" s="1" t="s">
        <v>26</v>
      </c>
      <c r="C775" s="1" t="s">
        <v>2281</v>
      </c>
      <c r="D775" s="1" t="s">
        <v>19</v>
      </c>
      <c r="E775" s="1" t="s">
        <v>20</v>
      </c>
      <c r="F775" s="1" t="s">
        <v>431</v>
      </c>
      <c r="G775" s="1" t="s">
        <v>2282</v>
      </c>
      <c r="H775" s="1" t="s">
        <v>2283</v>
      </c>
      <c r="I775" s="1" t="s">
        <v>434</v>
      </c>
      <c r="J775" s="1" t="s">
        <v>25</v>
      </c>
    </row>
    <row r="776" spans="1:10" x14ac:dyDescent="0.45">
      <c r="A776" s="2">
        <v>773</v>
      </c>
      <c r="B776" s="1" t="s">
        <v>26</v>
      </c>
      <c r="C776" s="1" t="s">
        <v>2284</v>
      </c>
      <c r="D776" s="1" t="s">
        <v>19</v>
      </c>
      <c r="E776" s="1" t="s">
        <v>20</v>
      </c>
      <c r="F776" s="1" t="s">
        <v>716</v>
      </c>
      <c r="G776" s="1" t="s">
        <v>2285</v>
      </c>
      <c r="H776" s="1" t="s">
        <v>2286</v>
      </c>
      <c r="I776" s="1" t="s">
        <v>719</v>
      </c>
      <c r="J776" s="1" t="s">
        <v>25</v>
      </c>
    </row>
    <row r="777" spans="1:10" x14ac:dyDescent="0.45">
      <c r="A777" s="2">
        <v>774</v>
      </c>
      <c r="B777" s="1" t="s">
        <v>26</v>
      </c>
      <c r="C777" s="1" t="s">
        <v>2287</v>
      </c>
      <c r="D777" s="1" t="s">
        <v>19</v>
      </c>
      <c r="E777" s="1" t="s">
        <v>154</v>
      </c>
      <c r="F777" s="1" t="s">
        <v>46</v>
      </c>
      <c r="G777" s="1" t="s">
        <v>2288</v>
      </c>
      <c r="H777" s="1" t="s">
        <v>2289</v>
      </c>
      <c r="I777" s="1" t="s">
        <v>49</v>
      </c>
      <c r="J777" s="1" t="s">
        <v>25</v>
      </c>
    </row>
    <row r="778" spans="1:10" x14ac:dyDescent="0.45">
      <c r="A778" s="2">
        <v>775</v>
      </c>
      <c r="B778" s="1" t="s">
        <v>26</v>
      </c>
      <c r="C778" s="1" t="s">
        <v>2290</v>
      </c>
      <c r="D778" s="1" t="s">
        <v>19</v>
      </c>
      <c r="E778" s="1" t="s">
        <v>219</v>
      </c>
      <c r="F778" s="1" t="s">
        <v>46</v>
      </c>
      <c r="G778" s="1" t="s">
        <v>2291</v>
      </c>
      <c r="H778" s="1" t="s">
        <v>2292</v>
      </c>
      <c r="I778" s="1" t="s">
        <v>49</v>
      </c>
      <c r="J778" s="1" t="s">
        <v>25</v>
      </c>
    </row>
    <row r="779" spans="1:10" x14ac:dyDescent="0.45">
      <c r="A779" s="2">
        <v>776</v>
      </c>
      <c r="B779" s="1" t="s">
        <v>17</v>
      </c>
      <c r="C779" s="1" t="s">
        <v>2293</v>
      </c>
      <c r="D779" s="1" t="s">
        <v>41</v>
      </c>
      <c r="E779" s="1" t="s">
        <v>100</v>
      </c>
      <c r="F779" s="1" t="s">
        <v>748</v>
      </c>
      <c r="G779" s="1" t="s">
        <v>2294</v>
      </c>
      <c r="H779" s="1" t="s">
        <v>2295</v>
      </c>
      <c r="I779" s="1" t="s">
        <v>751</v>
      </c>
      <c r="J779" s="1" t="s">
        <v>25</v>
      </c>
    </row>
    <row r="780" spans="1:10" x14ac:dyDescent="0.45">
      <c r="A780" s="2">
        <v>777</v>
      </c>
      <c r="B780" s="1" t="s">
        <v>26</v>
      </c>
      <c r="C780" s="1" t="s">
        <v>2296</v>
      </c>
      <c r="D780" s="1" t="s">
        <v>41</v>
      </c>
      <c r="E780" s="1" t="s">
        <v>32</v>
      </c>
      <c r="F780" s="1" t="s">
        <v>516</v>
      </c>
      <c r="G780" s="1" t="s">
        <v>2297</v>
      </c>
      <c r="H780" s="1" t="s">
        <v>2298</v>
      </c>
      <c r="I780" s="1" t="s">
        <v>519</v>
      </c>
      <c r="J780" s="1" t="s">
        <v>25</v>
      </c>
    </row>
    <row r="781" spans="1:10" x14ac:dyDescent="0.45">
      <c r="A781" s="2">
        <v>778</v>
      </c>
      <c r="B781" s="1" t="s">
        <v>26</v>
      </c>
      <c r="C781" s="1" t="s">
        <v>2299</v>
      </c>
      <c r="D781" s="1" t="s">
        <v>41</v>
      </c>
      <c r="E781" s="1" t="s">
        <v>32</v>
      </c>
      <c r="F781" s="1" t="s">
        <v>516</v>
      </c>
      <c r="G781" s="1" t="s">
        <v>2300</v>
      </c>
      <c r="H781" s="1" t="s">
        <v>2301</v>
      </c>
      <c r="I781" s="1" t="s">
        <v>519</v>
      </c>
      <c r="J781" s="1" t="s">
        <v>25</v>
      </c>
    </row>
    <row r="782" spans="1:10" x14ac:dyDescent="0.45">
      <c r="A782" s="2">
        <v>779</v>
      </c>
      <c r="B782" s="1" t="s">
        <v>17</v>
      </c>
      <c r="C782" s="1" t="s">
        <v>2302</v>
      </c>
      <c r="D782" s="1" t="s">
        <v>41</v>
      </c>
      <c r="E782" s="1" t="s">
        <v>32</v>
      </c>
      <c r="F782" s="1" t="s">
        <v>21</v>
      </c>
      <c r="G782" s="1" t="s">
        <v>2303</v>
      </c>
      <c r="H782" s="1" t="s">
        <v>2304</v>
      </c>
      <c r="I782" s="1" t="s">
        <v>24</v>
      </c>
      <c r="J782" s="1" t="s">
        <v>25</v>
      </c>
    </row>
    <row r="783" spans="1:10" x14ac:dyDescent="0.45">
      <c r="A783" s="2">
        <v>780</v>
      </c>
      <c r="B783" s="1" t="s">
        <v>26</v>
      </c>
      <c r="C783" s="1" t="s">
        <v>2305</v>
      </c>
      <c r="D783" s="1" t="s">
        <v>19</v>
      </c>
      <c r="E783" s="1" t="s">
        <v>100</v>
      </c>
      <c r="F783" s="1" t="s">
        <v>46</v>
      </c>
      <c r="G783" s="1" t="s">
        <v>2306</v>
      </c>
      <c r="H783" s="1" t="s">
        <v>2307</v>
      </c>
      <c r="I783" s="1" t="s">
        <v>49</v>
      </c>
      <c r="J783" s="1" t="s">
        <v>25</v>
      </c>
    </row>
    <row r="784" spans="1:10" x14ac:dyDescent="0.45">
      <c r="A784" s="2">
        <v>781</v>
      </c>
      <c r="B784" s="1" t="s">
        <v>26</v>
      </c>
      <c r="C784" s="1" t="s">
        <v>2308</v>
      </c>
      <c r="D784" s="1" t="s">
        <v>41</v>
      </c>
      <c r="E784" s="1" t="s">
        <v>28</v>
      </c>
      <c r="F784" s="1" t="s">
        <v>46</v>
      </c>
      <c r="G784" s="1" t="s">
        <v>2309</v>
      </c>
      <c r="H784" s="1" t="s">
        <v>2310</v>
      </c>
      <c r="I784" s="1" t="s">
        <v>49</v>
      </c>
      <c r="J784" s="1" t="s">
        <v>25</v>
      </c>
    </row>
    <row r="785" spans="1:10" x14ac:dyDescent="0.45">
      <c r="A785" s="2">
        <v>782</v>
      </c>
      <c r="B785" s="1" t="s">
        <v>26</v>
      </c>
      <c r="C785" s="1" t="s">
        <v>2311</v>
      </c>
      <c r="D785" s="1" t="s">
        <v>41</v>
      </c>
      <c r="E785" s="1" t="s">
        <v>32</v>
      </c>
      <c r="F785" s="1" t="s">
        <v>182</v>
      </c>
      <c r="G785" s="1" t="s">
        <v>2312</v>
      </c>
      <c r="H785" s="1" t="s">
        <v>2313</v>
      </c>
      <c r="I785" s="1" t="s">
        <v>185</v>
      </c>
      <c r="J785" s="1" t="s">
        <v>25</v>
      </c>
    </row>
    <row r="786" spans="1:10" x14ac:dyDescent="0.45">
      <c r="A786" s="2">
        <v>783</v>
      </c>
      <c r="B786" s="1" t="s">
        <v>26</v>
      </c>
      <c r="C786" s="1" t="s">
        <v>2314</v>
      </c>
      <c r="D786" s="1" t="s">
        <v>41</v>
      </c>
      <c r="E786" s="1" t="s">
        <v>20</v>
      </c>
      <c r="F786" s="1" t="s">
        <v>182</v>
      </c>
      <c r="G786" s="1" t="s">
        <v>2315</v>
      </c>
      <c r="H786" s="1" t="s">
        <v>2316</v>
      </c>
      <c r="I786" s="1" t="s">
        <v>185</v>
      </c>
      <c r="J786" s="1" t="s">
        <v>25</v>
      </c>
    </row>
    <row r="787" spans="1:10" x14ac:dyDescent="0.45">
      <c r="A787" s="2">
        <v>784</v>
      </c>
      <c r="B787" s="1" t="s">
        <v>26</v>
      </c>
      <c r="C787" s="1" t="s">
        <v>2317</v>
      </c>
      <c r="D787" s="1" t="s">
        <v>19</v>
      </c>
      <c r="E787" s="1" t="s">
        <v>32</v>
      </c>
      <c r="F787" s="1" t="s">
        <v>182</v>
      </c>
      <c r="G787" s="1" t="s">
        <v>2318</v>
      </c>
      <c r="H787" s="1" t="s">
        <v>2319</v>
      </c>
      <c r="I787" s="1" t="s">
        <v>185</v>
      </c>
      <c r="J787" s="1" t="s">
        <v>25</v>
      </c>
    </row>
    <row r="788" spans="1:10" x14ac:dyDescent="0.45">
      <c r="A788" s="2">
        <v>785</v>
      </c>
      <c r="B788" s="1" t="s">
        <v>26</v>
      </c>
      <c r="C788" s="1" t="s">
        <v>2320</v>
      </c>
      <c r="D788" s="1" t="s">
        <v>19</v>
      </c>
      <c r="E788" s="1" t="s">
        <v>154</v>
      </c>
      <c r="F788" s="1" t="s">
        <v>33</v>
      </c>
      <c r="G788" s="1" t="s">
        <v>2321</v>
      </c>
      <c r="H788" s="1" t="s">
        <v>2322</v>
      </c>
      <c r="I788" s="1" t="s">
        <v>36</v>
      </c>
      <c r="J788" s="1" t="s">
        <v>25</v>
      </c>
    </row>
    <row r="789" spans="1:10" x14ac:dyDescent="0.45">
      <c r="A789" s="2">
        <v>786</v>
      </c>
      <c r="B789" s="1" t="s">
        <v>26</v>
      </c>
      <c r="C789" s="1" t="s">
        <v>2323</v>
      </c>
      <c r="D789" s="1" t="s">
        <v>41</v>
      </c>
      <c r="E789" s="1" t="s">
        <v>32</v>
      </c>
      <c r="F789" s="1" t="s">
        <v>182</v>
      </c>
      <c r="G789" s="1" t="s">
        <v>2324</v>
      </c>
      <c r="H789" s="1" t="s">
        <v>2325</v>
      </c>
      <c r="I789" s="1" t="s">
        <v>185</v>
      </c>
      <c r="J789" s="1" t="s">
        <v>25</v>
      </c>
    </row>
    <row r="790" spans="1:10" x14ac:dyDescent="0.45">
      <c r="A790" s="2">
        <v>787</v>
      </c>
      <c r="B790" s="1" t="s">
        <v>17</v>
      </c>
      <c r="C790" s="1" t="s">
        <v>2326</v>
      </c>
      <c r="D790" s="1" t="s">
        <v>19</v>
      </c>
      <c r="E790" s="1" t="s">
        <v>32</v>
      </c>
      <c r="F790" s="1" t="s">
        <v>684</v>
      </c>
      <c r="G790" s="1" t="s">
        <v>2327</v>
      </c>
      <c r="H790" s="1" t="s">
        <v>2328</v>
      </c>
      <c r="I790" s="1" t="s">
        <v>687</v>
      </c>
      <c r="J790" s="1" t="s">
        <v>25</v>
      </c>
    </row>
    <row r="791" spans="1:10" x14ac:dyDescent="0.45">
      <c r="A791" s="2">
        <v>788</v>
      </c>
      <c r="B791" s="1" t="s">
        <v>17</v>
      </c>
      <c r="C791" s="1" t="s">
        <v>2329</v>
      </c>
      <c r="D791" s="1" t="s">
        <v>41</v>
      </c>
      <c r="E791" s="1" t="s">
        <v>484</v>
      </c>
      <c r="F791" s="1" t="s">
        <v>327</v>
      </c>
      <c r="G791" s="1" t="s">
        <v>2330</v>
      </c>
      <c r="H791" s="1" t="s">
        <v>2331</v>
      </c>
      <c r="I791" s="1" t="s">
        <v>330</v>
      </c>
      <c r="J791" s="1" t="s">
        <v>25</v>
      </c>
    </row>
    <row r="792" spans="1:10" x14ac:dyDescent="0.45">
      <c r="A792" s="2">
        <v>789</v>
      </c>
      <c r="B792" s="1" t="s">
        <v>26</v>
      </c>
      <c r="C792" s="1" t="s">
        <v>2332</v>
      </c>
      <c r="D792" s="1" t="s">
        <v>41</v>
      </c>
      <c r="E792" s="1" t="s">
        <v>20</v>
      </c>
      <c r="F792" s="1" t="s">
        <v>140</v>
      </c>
      <c r="G792" s="1" t="s">
        <v>2333</v>
      </c>
      <c r="H792" s="1" t="s">
        <v>2334</v>
      </c>
      <c r="I792" s="1" t="s">
        <v>143</v>
      </c>
      <c r="J792" s="1" t="s">
        <v>25</v>
      </c>
    </row>
    <row r="793" spans="1:10" x14ac:dyDescent="0.45">
      <c r="A793" s="2">
        <v>790</v>
      </c>
      <c r="B793" s="1" t="s">
        <v>26</v>
      </c>
      <c r="C793" s="1" t="s">
        <v>2335</v>
      </c>
      <c r="D793" s="1" t="s">
        <v>41</v>
      </c>
      <c r="E793" s="1" t="s">
        <v>20</v>
      </c>
      <c r="F793" s="1" t="s">
        <v>140</v>
      </c>
      <c r="G793" s="1" t="s">
        <v>2336</v>
      </c>
      <c r="H793" s="1" t="s">
        <v>2337</v>
      </c>
      <c r="I793" s="1" t="s">
        <v>143</v>
      </c>
      <c r="J793" s="1" t="s">
        <v>25</v>
      </c>
    </row>
    <row r="794" spans="1:10" x14ac:dyDescent="0.45">
      <c r="A794" s="2">
        <v>791</v>
      </c>
      <c r="B794" s="1" t="s">
        <v>17</v>
      </c>
      <c r="C794" s="1" t="s">
        <v>2338</v>
      </c>
      <c r="D794" s="1" t="s">
        <v>19</v>
      </c>
      <c r="E794" s="1" t="s">
        <v>20</v>
      </c>
      <c r="F794" s="1" t="s">
        <v>431</v>
      </c>
      <c r="G794" s="1" t="s">
        <v>2339</v>
      </c>
      <c r="H794" s="1" t="s">
        <v>2340</v>
      </c>
      <c r="I794" s="1" t="s">
        <v>434</v>
      </c>
      <c r="J794" s="1" t="s">
        <v>25</v>
      </c>
    </row>
    <row r="795" spans="1:10" x14ac:dyDescent="0.45">
      <c r="A795" s="2">
        <v>792</v>
      </c>
      <c r="B795" s="1" t="s">
        <v>26</v>
      </c>
      <c r="C795" s="1" t="s">
        <v>2341</v>
      </c>
      <c r="D795" s="1" t="s">
        <v>19</v>
      </c>
      <c r="E795" s="1" t="s">
        <v>32</v>
      </c>
      <c r="F795" s="1" t="s">
        <v>327</v>
      </c>
      <c r="G795" s="1" t="s">
        <v>2342</v>
      </c>
      <c r="H795" s="1" t="s">
        <v>2343</v>
      </c>
      <c r="I795" s="1" t="s">
        <v>330</v>
      </c>
      <c r="J795" s="1" t="s">
        <v>25</v>
      </c>
    </row>
    <row r="796" spans="1:10" x14ac:dyDescent="0.45">
      <c r="A796" s="2">
        <v>793</v>
      </c>
      <c r="B796" s="1" t="s">
        <v>26</v>
      </c>
      <c r="C796" s="1" t="s">
        <v>2344</v>
      </c>
      <c r="D796" s="1" t="s">
        <v>19</v>
      </c>
      <c r="E796" s="1" t="s">
        <v>20</v>
      </c>
      <c r="F796" s="1" t="s">
        <v>968</v>
      </c>
      <c r="G796" s="1" t="s">
        <v>2345</v>
      </c>
      <c r="H796" s="1" t="s">
        <v>2346</v>
      </c>
      <c r="I796" s="1" t="s">
        <v>971</v>
      </c>
      <c r="J796" s="1" t="s">
        <v>25</v>
      </c>
    </row>
    <row r="797" spans="1:10" x14ac:dyDescent="0.45">
      <c r="A797" s="2">
        <v>794</v>
      </c>
      <c r="B797" s="1" t="s">
        <v>26</v>
      </c>
      <c r="C797" s="1" t="s">
        <v>2347</v>
      </c>
      <c r="D797" s="1" t="s">
        <v>41</v>
      </c>
      <c r="E797" s="1" t="s">
        <v>2348</v>
      </c>
      <c r="F797" s="1" t="s">
        <v>1700</v>
      </c>
      <c r="G797" s="1" t="s">
        <v>2349</v>
      </c>
      <c r="H797" s="1" t="s">
        <v>2350</v>
      </c>
      <c r="I797" s="1" t="s">
        <v>1702</v>
      </c>
      <c r="J797" s="1" t="s">
        <v>25</v>
      </c>
    </row>
    <row r="798" spans="1:10" x14ac:dyDescent="0.45">
      <c r="A798" s="2">
        <v>795</v>
      </c>
      <c r="B798" s="1" t="s">
        <v>26</v>
      </c>
      <c r="C798" s="1" t="s">
        <v>2351</v>
      </c>
      <c r="D798" s="1" t="s">
        <v>41</v>
      </c>
      <c r="E798" s="1" t="s">
        <v>488</v>
      </c>
      <c r="F798" s="1" t="s">
        <v>1700</v>
      </c>
      <c r="G798" s="1" t="s">
        <v>2352</v>
      </c>
      <c r="H798" s="1" t="s">
        <v>2353</v>
      </c>
      <c r="I798" s="1" t="s">
        <v>1702</v>
      </c>
      <c r="J798" s="1" t="s">
        <v>25</v>
      </c>
    </row>
    <row r="799" spans="1:10" x14ac:dyDescent="0.45">
      <c r="A799" s="2">
        <v>796</v>
      </c>
      <c r="B799" s="1" t="s">
        <v>26</v>
      </c>
      <c r="C799" s="1" t="s">
        <v>2354</v>
      </c>
      <c r="D799" s="1" t="s">
        <v>19</v>
      </c>
      <c r="E799" s="1" t="s">
        <v>219</v>
      </c>
      <c r="F799" s="1" t="s">
        <v>371</v>
      </c>
      <c r="G799" s="1" t="s">
        <v>2355</v>
      </c>
      <c r="H799" s="1" t="s">
        <v>2356</v>
      </c>
      <c r="I799" s="1" t="s">
        <v>374</v>
      </c>
      <c r="J799" s="1" t="s">
        <v>25</v>
      </c>
    </row>
    <row r="800" spans="1:10" x14ac:dyDescent="0.45">
      <c r="A800" s="2">
        <v>797</v>
      </c>
      <c r="B800" s="1" t="s">
        <v>26</v>
      </c>
      <c r="C800" s="1" t="s">
        <v>2357</v>
      </c>
      <c r="D800" s="1" t="s">
        <v>19</v>
      </c>
      <c r="E800" s="1" t="s">
        <v>952</v>
      </c>
      <c r="F800" s="1" t="s">
        <v>371</v>
      </c>
      <c r="G800" s="1" t="s">
        <v>2358</v>
      </c>
      <c r="H800" s="1" t="s">
        <v>2359</v>
      </c>
      <c r="I800" s="1" t="s">
        <v>374</v>
      </c>
      <c r="J800" s="1" t="s">
        <v>25</v>
      </c>
    </row>
    <row r="801" spans="1:10" x14ac:dyDescent="0.45">
      <c r="A801" s="2">
        <v>798</v>
      </c>
      <c r="B801" s="1" t="s">
        <v>17</v>
      </c>
      <c r="C801" s="1" t="s">
        <v>2360</v>
      </c>
      <c r="D801" s="1" t="s">
        <v>41</v>
      </c>
      <c r="E801" s="1" t="s">
        <v>20</v>
      </c>
      <c r="F801" s="1" t="s">
        <v>182</v>
      </c>
      <c r="G801" s="1" t="s">
        <v>2361</v>
      </c>
      <c r="H801" s="1" t="s">
        <v>2362</v>
      </c>
      <c r="I801" s="1" t="s">
        <v>185</v>
      </c>
      <c r="J801" s="1" t="s">
        <v>25</v>
      </c>
    </row>
    <row r="802" spans="1:10" x14ac:dyDescent="0.45">
      <c r="A802" s="2">
        <v>799</v>
      </c>
      <c r="B802" s="1" t="s">
        <v>26</v>
      </c>
      <c r="C802" s="1" t="s">
        <v>2363</v>
      </c>
      <c r="D802" s="1" t="s">
        <v>19</v>
      </c>
      <c r="E802" s="1" t="s">
        <v>20</v>
      </c>
      <c r="F802" s="1" t="s">
        <v>431</v>
      </c>
      <c r="G802" s="1" t="s">
        <v>2364</v>
      </c>
      <c r="H802" s="1" t="s">
        <v>2365</v>
      </c>
      <c r="I802" s="1" t="s">
        <v>434</v>
      </c>
      <c r="J802" s="1" t="s">
        <v>25</v>
      </c>
    </row>
    <row r="803" spans="1:10" x14ac:dyDescent="0.45">
      <c r="A803" s="2">
        <v>800</v>
      </c>
      <c r="B803" s="1" t="s">
        <v>26</v>
      </c>
      <c r="C803" s="1" t="s">
        <v>2366</v>
      </c>
      <c r="D803" s="1" t="s">
        <v>19</v>
      </c>
      <c r="E803" s="1" t="s">
        <v>20</v>
      </c>
      <c r="F803" s="1" t="s">
        <v>431</v>
      </c>
      <c r="G803" s="1" t="s">
        <v>2367</v>
      </c>
      <c r="H803" s="1" t="s">
        <v>2368</v>
      </c>
      <c r="I803" s="1" t="s">
        <v>434</v>
      </c>
      <c r="J803" s="1" t="s">
        <v>25</v>
      </c>
    </row>
    <row r="804" spans="1:10" x14ac:dyDescent="0.45">
      <c r="A804" s="2">
        <v>801</v>
      </c>
      <c r="B804" s="1" t="s">
        <v>17</v>
      </c>
      <c r="C804" s="1" t="s">
        <v>2369</v>
      </c>
      <c r="D804" s="1" t="s">
        <v>41</v>
      </c>
      <c r="E804" s="1" t="s">
        <v>32</v>
      </c>
      <c r="F804" s="1" t="s">
        <v>586</v>
      </c>
      <c r="G804" s="1" t="s">
        <v>2370</v>
      </c>
      <c r="H804" s="1" t="s">
        <v>2371</v>
      </c>
      <c r="I804" s="1" t="s">
        <v>589</v>
      </c>
      <c r="J804" s="1" t="s">
        <v>25</v>
      </c>
    </row>
    <row r="805" spans="1:10" x14ac:dyDescent="0.45">
      <c r="A805" s="2">
        <v>802</v>
      </c>
      <c r="B805" s="1" t="s">
        <v>26</v>
      </c>
      <c r="C805" s="1" t="s">
        <v>2372</v>
      </c>
      <c r="D805" s="1" t="s">
        <v>19</v>
      </c>
      <c r="E805" s="1" t="s">
        <v>488</v>
      </c>
      <c r="F805" s="1" t="s">
        <v>171</v>
      </c>
      <c r="G805" s="1" t="s">
        <v>2373</v>
      </c>
      <c r="H805" s="1" t="s">
        <v>2374</v>
      </c>
      <c r="I805" s="1" t="s">
        <v>174</v>
      </c>
      <c r="J805" s="1" t="s">
        <v>25</v>
      </c>
    </row>
    <row r="806" spans="1:10" x14ac:dyDescent="0.45">
      <c r="A806" s="2">
        <v>803</v>
      </c>
      <c r="B806" s="1" t="s">
        <v>26</v>
      </c>
      <c r="C806" s="1" t="s">
        <v>2375</v>
      </c>
      <c r="D806" s="1" t="s">
        <v>19</v>
      </c>
      <c r="E806" s="1" t="s">
        <v>32</v>
      </c>
      <c r="F806" s="1" t="s">
        <v>171</v>
      </c>
      <c r="G806" s="1" t="s">
        <v>2376</v>
      </c>
      <c r="H806" s="1" t="s">
        <v>2377</v>
      </c>
      <c r="I806" s="1" t="s">
        <v>174</v>
      </c>
      <c r="J806" s="1" t="s">
        <v>25</v>
      </c>
    </row>
    <row r="807" spans="1:10" x14ac:dyDescent="0.45">
      <c r="A807" s="2">
        <v>804</v>
      </c>
      <c r="B807" s="1" t="s">
        <v>26</v>
      </c>
      <c r="C807" s="1" t="s">
        <v>2378</v>
      </c>
      <c r="D807" s="1" t="s">
        <v>41</v>
      </c>
      <c r="E807" s="1" t="s">
        <v>32</v>
      </c>
      <c r="F807" s="1" t="s">
        <v>171</v>
      </c>
      <c r="G807" s="1" t="s">
        <v>2379</v>
      </c>
      <c r="H807" s="1" t="s">
        <v>2380</v>
      </c>
      <c r="I807" s="1" t="s">
        <v>174</v>
      </c>
      <c r="J807" s="1" t="s">
        <v>25</v>
      </c>
    </row>
    <row r="808" spans="1:10" x14ac:dyDescent="0.45">
      <c r="A808" s="2">
        <v>805</v>
      </c>
      <c r="B808" s="1" t="s">
        <v>17</v>
      </c>
      <c r="C808" s="1" t="s">
        <v>2381</v>
      </c>
      <c r="D808" s="1" t="s">
        <v>41</v>
      </c>
      <c r="E808" s="1" t="s">
        <v>20</v>
      </c>
      <c r="F808" s="1" t="s">
        <v>171</v>
      </c>
      <c r="G808" s="1" t="s">
        <v>2382</v>
      </c>
      <c r="H808" s="1" t="s">
        <v>2383</v>
      </c>
      <c r="I808" s="1" t="s">
        <v>174</v>
      </c>
      <c r="J808" s="1" t="s">
        <v>25</v>
      </c>
    </row>
    <row r="809" spans="1:10" x14ac:dyDescent="0.45">
      <c r="A809" s="2">
        <v>806</v>
      </c>
      <c r="B809" s="1" t="s">
        <v>26</v>
      </c>
      <c r="C809" s="1" t="s">
        <v>2384</v>
      </c>
      <c r="D809" s="1" t="s">
        <v>19</v>
      </c>
      <c r="E809" s="1" t="s">
        <v>488</v>
      </c>
      <c r="F809" s="1" t="s">
        <v>171</v>
      </c>
      <c r="G809" s="1" t="s">
        <v>2385</v>
      </c>
      <c r="H809" s="1" t="s">
        <v>2386</v>
      </c>
      <c r="I809" s="1" t="s">
        <v>174</v>
      </c>
      <c r="J809" s="1" t="s">
        <v>25</v>
      </c>
    </row>
    <row r="810" spans="1:10" x14ac:dyDescent="0.45">
      <c r="A810" s="2">
        <v>807</v>
      </c>
      <c r="B810" s="1" t="s">
        <v>26</v>
      </c>
      <c r="C810" s="1" t="s">
        <v>2387</v>
      </c>
      <c r="D810" s="1" t="s">
        <v>41</v>
      </c>
      <c r="E810" s="1" t="s">
        <v>154</v>
      </c>
      <c r="F810" s="1" t="s">
        <v>171</v>
      </c>
      <c r="G810" s="1" t="s">
        <v>2388</v>
      </c>
      <c r="H810" s="1" t="s">
        <v>2389</v>
      </c>
      <c r="I810" s="1" t="s">
        <v>174</v>
      </c>
      <c r="J810" s="1" t="s">
        <v>25</v>
      </c>
    </row>
    <row r="811" spans="1:10" x14ac:dyDescent="0.45">
      <c r="A811" s="2">
        <v>808</v>
      </c>
      <c r="B811" s="1" t="s">
        <v>26</v>
      </c>
      <c r="C811" s="1" t="s">
        <v>2390</v>
      </c>
      <c r="D811" s="1" t="s">
        <v>41</v>
      </c>
      <c r="E811" s="1" t="s">
        <v>100</v>
      </c>
      <c r="F811" s="1" t="s">
        <v>684</v>
      </c>
      <c r="G811" s="1" t="s">
        <v>2391</v>
      </c>
      <c r="H811" s="1" t="s">
        <v>2392</v>
      </c>
      <c r="I811" s="1" t="s">
        <v>687</v>
      </c>
      <c r="J811" s="1" t="s">
        <v>25</v>
      </c>
    </row>
    <row r="812" spans="1:10" x14ac:dyDescent="0.45">
      <c r="A812" s="2">
        <v>809</v>
      </c>
      <c r="B812" s="1" t="s">
        <v>26</v>
      </c>
      <c r="C812" s="1" t="s">
        <v>2393</v>
      </c>
      <c r="D812" s="1" t="s">
        <v>41</v>
      </c>
      <c r="E812" s="1" t="s">
        <v>32</v>
      </c>
      <c r="F812" s="1" t="s">
        <v>684</v>
      </c>
      <c r="G812" s="1" t="s">
        <v>2394</v>
      </c>
      <c r="H812" s="1" t="s">
        <v>2395</v>
      </c>
      <c r="I812" s="1" t="s">
        <v>687</v>
      </c>
      <c r="J812" s="1" t="s">
        <v>25</v>
      </c>
    </row>
    <row r="813" spans="1:10" x14ac:dyDescent="0.45">
      <c r="A813" s="2">
        <v>810</v>
      </c>
      <c r="B813" s="1" t="s">
        <v>26</v>
      </c>
      <c r="C813" s="1" t="s">
        <v>2396</v>
      </c>
      <c r="D813" s="1" t="s">
        <v>19</v>
      </c>
      <c r="E813" s="1" t="s">
        <v>488</v>
      </c>
      <c r="F813" s="1" t="s">
        <v>171</v>
      </c>
      <c r="G813" s="1" t="s">
        <v>2397</v>
      </c>
      <c r="H813" s="1" t="s">
        <v>2398</v>
      </c>
      <c r="I813" s="1" t="s">
        <v>174</v>
      </c>
      <c r="J813" s="1" t="s">
        <v>25</v>
      </c>
    </row>
    <row r="814" spans="1:10" x14ac:dyDescent="0.45">
      <c r="A814" s="2">
        <v>811</v>
      </c>
      <c r="B814" s="1" t="s">
        <v>26</v>
      </c>
      <c r="C814" s="1" t="s">
        <v>2399</v>
      </c>
      <c r="D814" s="1" t="s">
        <v>19</v>
      </c>
      <c r="E814" s="1" t="s">
        <v>20</v>
      </c>
      <c r="F814" s="1" t="s">
        <v>716</v>
      </c>
      <c r="G814" s="1" t="s">
        <v>2400</v>
      </c>
      <c r="H814" s="1" t="s">
        <v>2401</v>
      </c>
      <c r="I814" s="1" t="s">
        <v>719</v>
      </c>
      <c r="J814" s="1" t="s">
        <v>25</v>
      </c>
    </row>
    <row r="815" spans="1:10" x14ac:dyDescent="0.45">
      <c r="A815" s="2">
        <v>812</v>
      </c>
      <c r="B815" s="1" t="s">
        <v>26</v>
      </c>
      <c r="C815" s="1" t="s">
        <v>2402</v>
      </c>
      <c r="D815" s="1" t="s">
        <v>41</v>
      </c>
      <c r="E815" s="1" t="s">
        <v>20</v>
      </c>
      <c r="F815" s="1" t="s">
        <v>285</v>
      </c>
      <c r="G815" s="1" t="s">
        <v>2403</v>
      </c>
      <c r="H815" s="1" t="s">
        <v>2404</v>
      </c>
      <c r="I815" s="1" t="s">
        <v>288</v>
      </c>
      <c r="J815" s="1" t="s">
        <v>25</v>
      </c>
    </row>
    <row r="816" spans="1:10" x14ac:dyDescent="0.45">
      <c r="A816" s="2">
        <v>813</v>
      </c>
      <c r="B816" s="1" t="s">
        <v>26</v>
      </c>
      <c r="C816" s="1" t="s">
        <v>2405</v>
      </c>
      <c r="D816" s="1" t="s">
        <v>41</v>
      </c>
      <c r="E816" s="1" t="s">
        <v>20</v>
      </c>
      <c r="F816" s="1" t="s">
        <v>171</v>
      </c>
      <c r="G816" s="1" t="s">
        <v>2406</v>
      </c>
      <c r="H816" s="1" t="s">
        <v>2407</v>
      </c>
      <c r="I816" s="1" t="s">
        <v>174</v>
      </c>
      <c r="J816" s="1" t="s">
        <v>25</v>
      </c>
    </row>
    <row r="817" spans="1:10" x14ac:dyDescent="0.45">
      <c r="A817" s="2">
        <v>814</v>
      </c>
      <c r="B817" s="1" t="s">
        <v>26</v>
      </c>
      <c r="C817" s="1" t="s">
        <v>2408</v>
      </c>
      <c r="D817" s="1" t="s">
        <v>19</v>
      </c>
      <c r="E817" s="1" t="s">
        <v>20</v>
      </c>
      <c r="F817" s="1" t="s">
        <v>171</v>
      </c>
      <c r="G817" s="1" t="s">
        <v>2409</v>
      </c>
      <c r="H817" s="1" t="s">
        <v>2410</v>
      </c>
      <c r="I817" s="1" t="s">
        <v>174</v>
      </c>
      <c r="J817" s="1" t="s">
        <v>25</v>
      </c>
    </row>
    <row r="818" spans="1:10" x14ac:dyDescent="0.45">
      <c r="A818" s="2">
        <v>815</v>
      </c>
      <c r="B818" s="1" t="s">
        <v>26</v>
      </c>
      <c r="C818" s="1" t="s">
        <v>2411</v>
      </c>
      <c r="D818" s="1" t="s">
        <v>19</v>
      </c>
      <c r="E818" s="1" t="s">
        <v>32</v>
      </c>
      <c r="F818" s="1" t="s">
        <v>171</v>
      </c>
      <c r="G818" s="1" t="s">
        <v>2412</v>
      </c>
      <c r="H818" s="1" t="s">
        <v>2413</v>
      </c>
      <c r="I818" s="1" t="s">
        <v>174</v>
      </c>
      <c r="J818" s="1" t="s">
        <v>25</v>
      </c>
    </row>
    <row r="819" spans="1:10" x14ac:dyDescent="0.45">
      <c r="A819" s="2">
        <v>816</v>
      </c>
      <c r="B819" s="1" t="s">
        <v>26</v>
      </c>
      <c r="C819" s="1" t="s">
        <v>2414</v>
      </c>
      <c r="D819" s="1" t="s">
        <v>41</v>
      </c>
      <c r="E819" s="1" t="s">
        <v>219</v>
      </c>
      <c r="F819" s="1" t="s">
        <v>171</v>
      </c>
      <c r="G819" s="1" t="s">
        <v>2415</v>
      </c>
      <c r="H819" s="1" t="s">
        <v>2416</v>
      </c>
      <c r="I819" s="1" t="s">
        <v>174</v>
      </c>
      <c r="J819" s="1" t="s">
        <v>25</v>
      </c>
    </row>
    <row r="820" spans="1:10" x14ac:dyDescent="0.45">
      <c r="A820" s="2">
        <v>817</v>
      </c>
      <c r="B820" s="1" t="s">
        <v>26</v>
      </c>
      <c r="C820" s="1" t="s">
        <v>2417</v>
      </c>
      <c r="D820" s="1" t="s">
        <v>19</v>
      </c>
      <c r="E820" s="1" t="s">
        <v>32</v>
      </c>
      <c r="F820" s="1" t="s">
        <v>171</v>
      </c>
      <c r="G820" s="1" t="s">
        <v>2418</v>
      </c>
      <c r="H820" s="1" t="s">
        <v>2419</v>
      </c>
      <c r="I820" s="1" t="s">
        <v>174</v>
      </c>
      <c r="J820" s="1" t="s">
        <v>25</v>
      </c>
    </row>
    <row r="821" spans="1:10" x14ac:dyDescent="0.45">
      <c r="A821" s="2">
        <v>818</v>
      </c>
      <c r="B821" s="1" t="s">
        <v>26</v>
      </c>
      <c r="C821" s="1" t="s">
        <v>2420</v>
      </c>
      <c r="D821" s="1" t="s">
        <v>19</v>
      </c>
      <c r="E821" s="1" t="s">
        <v>20</v>
      </c>
      <c r="F821" s="1" t="s">
        <v>171</v>
      </c>
      <c r="G821" s="1" t="s">
        <v>2421</v>
      </c>
      <c r="H821" s="1" t="s">
        <v>2422</v>
      </c>
      <c r="I821" s="1" t="s">
        <v>174</v>
      </c>
      <c r="J821" s="1" t="s">
        <v>25</v>
      </c>
    </row>
    <row r="822" spans="1:10" x14ac:dyDescent="0.45">
      <c r="A822" s="2">
        <v>819</v>
      </c>
      <c r="B822" s="1" t="s">
        <v>26</v>
      </c>
      <c r="C822" s="1" t="s">
        <v>2423</v>
      </c>
      <c r="D822" s="1" t="s">
        <v>41</v>
      </c>
      <c r="E822" s="1" t="s">
        <v>20</v>
      </c>
      <c r="F822" s="1" t="s">
        <v>748</v>
      </c>
      <c r="G822" s="1" t="s">
        <v>2424</v>
      </c>
      <c r="H822" s="1" t="s">
        <v>2425</v>
      </c>
      <c r="I822" s="1" t="s">
        <v>751</v>
      </c>
      <c r="J822" s="1" t="s">
        <v>25</v>
      </c>
    </row>
    <row r="823" spans="1:10" x14ac:dyDescent="0.45">
      <c r="A823" s="2">
        <v>820</v>
      </c>
      <c r="B823" s="1" t="s">
        <v>26</v>
      </c>
      <c r="C823" s="1" t="s">
        <v>2426</v>
      </c>
      <c r="D823" s="1" t="s">
        <v>19</v>
      </c>
      <c r="E823" s="1" t="s">
        <v>28</v>
      </c>
      <c r="F823" s="1" t="s">
        <v>684</v>
      </c>
      <c r="G823" s="1" t="s">
        <v>2427</v>
      </c>
      <c r="H823" s="1" t="s">
        <v>2428</v>
      </c>
      <c r="I823" s="1" t="s">
        <v>687</v>
      </c>
      <c r="J823" s="1" t="s">
        <v>25</v>
      </c>
    </row>
    <row r="824" spans="1:10" x14ac:dyDescent="0.45">
      <c r="A824" s="2">
        <v>821</v>
      </c>
      <c r="B824" s="1" t="s">
        <v>26</v>
      </c>
      <c r="C824" s="1" t="s">
        <v>2429</v>
      </c>
      <c r="D824" s="1" t="s">
        <v>41</v>
      </c>
      <c r="E824" s="1" t="s">
        <v>28</v>
      </c>
      <c r="F824" s="1" t="s">
        <v>21</v>
      </c>
      <c r="G824" s="1" t="s">
        <v>2430</v>
      </c>
      <c r="H824" s="1" t="s">
        <v>2431</v>
      </c>
      <c r="I824" s="1" t="s">
        <v>24</v>
      </c>
      <c r="J824" s="1" t="s">
        <v>25</v>
      </c>
    </row>
    <row r="825" spans="1:10" x14ac:dyDescent="0.45">
      <c r="A825" s="2">
        <v>822</v>
      </c>
      <c r="B825" s="1" t="s">
        <v>26</v>
      </c>
      <c r="C825" s="1" t="s">
        <v>2432</v>
      </c>
      <c r="D825" s="1" t="s">
        <v>19</v>
      </c>
      <c r="E825" s="1" t="s">
        <v>32</v>
      </c>
      <c r="F825" s="1" t="s">
        <v>586</v>
      </c>
      <c r="G825" s="1" t="s">
        <v>2433</v>
      </c>
      <c r="H825" s="1" t="s">
        <v>2434</v>
      </c>
      <c r="I825" s="1" t="s">
        <v>589</v>
      </c>
      <c r="J825" s="1" t="s">
        <v>25</v>
      </c>
    </row>
    <row r="826" spans="1:10" x14ac:dyDescent="0.45">
      <c r="A826" s="2">
        <v>823</v>
      </c>
      <c r="B826" s="1" t="s">
        <v>26</v>
      </c>
      <c r="C826" s="1" t="s">
        <v>2435</v>
      </c>
      <c r="D826" s="1" t="s">
        <v>41</v>
      </c>
      <c r="E826" s="1" t="s">
        <v>32</v>
      </c>
      <c r="F826" s="1" t="s">
        <v>586</v>
      </c>
      <c r="G826" s="1" t="s">
        <v>2436</v>
      </c>
      <c r="H826" s="1" t="s">
        <v>2437</v>
      </c>
      <c r="I826" s="1" t="s">
        <v>589</v>
      </c>
      <c r="J826" s="1" t="s">
        <v>25</v>
      </c>
    </row>
    <row r="827" spans="1:10" x14ac:dyDescent="0.45">
      <c r="A827" s="2">
        <v>824</v>
      </c>
      <c r="B827" s="1" t="s">
        <v>26</v>
      </c>
      <c r="C827" s="1" t="s">
        <v>2438</v>
      </c>
      <c r="D827" s="1" t="s">
        <v>19</v>
      </c>
      <c r="E827" s="1" t="s">
        <v>20</v>
      </c>
      <c r="F827" s="1" t="s">
        <v>431</v>
      </c>
      <c r="G827" s="1" t="s">
        <v>2439</v>
      </c>
      <c r="H827" s="1" t="s">
        <v>2440</v>
      </c>
      <c r="I827" s="1" t="s">
        <v>434</v>
      </c>
      <c r="J827" s="1" t="s">
        <v>25</v>
      </c>
    </row>
    <row r="828" spans="1:10" x14ac:dyDescent="0.45">
      <c r="A828" s="2">
        <v>825</v>
      </c>
      <c r="B828" s="1" t="s">
        <v>26</v>
      </c>
      <c r="C828" s="1" t="s">
        <v>2441</v>
      </c>
      <c r="D828" s="1" t="s">
        <v>41</v>
      </c>
      <c r="E828" s="1" t="s">
        <v>20</v>
      </c>
      <c r="F828" s="1" t="s">
        <v>117</v>
      </c>
      <c r="G828" s="1" t="s">
        <v>2442</v>
      </c>
      <c r="H828" s="1" t="s">
        <v>2443</v>
      </c>
      <c r="I828" s="1" t="s">
        <v>120</v>
      </c>
      <c r="J828" s="1" t="s">
        <v>25</v>
      </c>
    </row>
    <row r="829" spans="1:10" x14ac:dyDescent="0.45">
      <c r="A829" s="2">
        <v>826</v>
      </c>
      <c r="B829" s="1" t="s">
        <v>17</v>
      </c>
      <c r="C829" s="1" t="s">
        <v>2444</v>
      </c>
      <c r="D829" s="1" t="s">
        <v>19</v>
      </c>
      <c r="E829" s="1" t="s">
        <v>20</v>
      </c>
      <c r="F829" s="1" t="s">
        <v>182</v>
      </c>
      <c r="G829" s="1" t="s">
        <v>2445</v>
      </c>
      <c r="H829" s="1" t="s">
        <v>2446</v>
      </c>
      <c r="I829" s="1" t="s">
        <v>185</v>
      </c>
      <c r="J829" s="1" t="s">
        <v>25</v>
      </c>
    </row>
    <row r="830" spans="1:10" x14ac:dyDescent="0.45">
      <c r="A830" s="2">
        <v>827</v>
      </c>
      <c r="B830" s="1" t="s">
        <v>26</v>
      </c>
      <c r="C830" s="1" t="s">
        <v>2447</v>
      </c>
      <c r="D830" s="1" t="s">
        <v>19</v>
      </c>
      <c r="E830" s="1" t="s">
        <v>100</v>
      </c>
      <c r="F830" s="1" t="s">
        <v>968</v>
      </c>
      <c r="G830" s="1" t="s">
        <v>2448</v>
      </c>
      <c r="H830" s="1" t="s">
        <v>2449</v>
      </c>
      <c r="I830" s="1" t="s">
        <v>971</v>
      </c>
      <c r="J830" s="1" t="s">
        <v>25</v>
      </c>
    </row>
    <row r="831" spans="1:10" x14ac:dyDescent="0.45">
      <c r="A831" s="2">
        <v>828</v>
      </c>
      <c r="B831" s="1" t="s">
        <v>26</v>
      </c>
      <c r="C831" s="1" t="s">
        <v>2450</v>
      </c>
      <c r="D831" s="1" t="s">
        <v>19</v>
      </c>
      <c r="E831" s="1" t="s">
        <v>20</v>
      </c>
      <c r="F831" s="1" t="s">
        <v>171</v>
      </c>
      <c r="G831" s="1" t="s">
        <v>2451</v>
      </c>
      <c r="H831" s="1" t="s">
        <v>2452</v>
      </c>
      <c r="I831" s="1" t="s">
        <v>174</v>
      </c>
      <c r="J831" s="1" t="s">
        <v>25</v>
      </c>
    </row>
    <row r="832" spans="1:10" x14ac:dyDescent="0.45">
      <c r="A832" s="2">
        <v>829</v>
      </c>
      <c r="B832" s="1" t="s">
        <v>17</v>
      </c>
      <c r="C832" s="1" t="s">
        <v>2453</v>
      </c>
      <c r="D832" s="1" t="s">
        <v>19</v>
      </c>
      <c r="E832" s="1" t="s">
        <v>20</v>
      </c>
      <c r="F832" s="1" t="s">
        <v>101</v>
      </c>
      <c r="G832" s="1" t="s">
        <v>2454</v>
      </c>
      <c r="H832" s="1" t="s">
        <v>2455</v>
      </c>
      <c r="I832" s="1" t="s">
        <v>104</v>
      </c>
      <c r="J832" s="1" t="s">
        <v>25</v>
      </c>
    </row>
    <row r="833" spans="1:10" x14ac:dyDescent="0.45">
      <c r="A833" s="2">
        <v>830</v>
      </c>
      <c r="B833" s="1" t="s">
        <v>26</v>
      </c>
      <c r="C833" s="1" t="s">
        <v>2456</v>
      </c>
      <c r="D833" s="1" t="s">
        <v>41</v>
      </c>
      <c r="E833" s="1" t="s">
        <v>32</v>
      </c>
      <c r="F833" s="1" t="s">
        <v>106</v>
      </c>
      <c r="G833" s="1" t="s">
        <v>2457</v>
      </c>
      <c r="H833" s="1" t="s">
        <v>2458</v>
      </c>
      <c r="I833" s="1" t="s">
        <v>109</v>
      </c>
      <c r="J833" s="1" t="s">
        <v>25</v>
      </c>
    </row>
    <row r="834" spans="1:10" x14ac:dyDescent="0.45">
      <c r="A834" s="2">
        <v>831</v>
      </c>
      <c r="B834" s="1" t="s">
        <v>17</v>
      </c>
      <c r="C834" s="1" t="s">
        <v>2459</v>
      </c>
      <c r="D834" s="1" t="s">
        <v>41</v>
      </c>
      <c r="E834" s="1" t="s">
        <v>32</v>
      </c>
      <c r="F834" s="1" t="s">
        <v>214</v>
      </c>
      <c r="G834" s="1" t="s">
        <v>2460</v>
      </c>
      <c r="H834" s="1" t="s">
        <v>2461</v>
      </c>
      <c r="I834" s="1" t="s">
        <v>217</v>
      </c>
      <c r="J834" s="1" t="s">
        <v>25</v>
      </c>
    </row>
    <row r="835" spans="1:10" x14ac:dyDescent="0.45">
      <c r="A835" s="2">
        <v>832</v>
      </c>
      <c r="B835" s="1" t="s">
        <v>26</v>
      </c>
      <c r="C835" s="1" t="s">
        <v>2462</v>
      </c>
      <c r="D835" s="1" t="s">
        <v>19</v>
      </c>
      <c r="E835" s="1" t="s">
        <v>488</v>
      </c>
      <c r="F835" s="1" t="s">
        <v>106</v>
      </c>
      <c r="G835" s="1" t="s">
        <v>2463</v>
      </c>
      <c r="H835" s="1" t="s">
        <v>2464</v>
      </c>
      <c r="I835" s="1" t="s">
        <v>109</v>
      </c>
      <c r="J835" s="1" t="s">
        <v>25</v>
      </c>
    </row>
    <row r="836" spans="1:10" x14ac:dyDescent="0.45">
      <c r="A836" s="2">
        <v>833</v>
      </c>
      <c r="B836" s="1" t="s">
        <v>26</v>
      </c>
      <c r="C836" s="1" t="s">
        <v>2465</v>
      </c>
      <c r="D836" s="1" t="s">
        <v>19</v>
      </c>
      <c r="E836" s="1" t="s">
        <v>100</v>
      </c>
      <c r="F836" s="1" t="s">
        <v>431</v>
      </c>
      <c r="G836" s="1" t="s">
        <v>2466</v>
      </c>
      <c r="H836" s="1" t="s">
        <v>2467</v>
      </c>
      <c r="I836" s="1" t="s">
        <v>434</v>
      </c>
      <c r="J836" s="1" t="s">
        <v>25</v>
      </c>
    </row>
    <row r="837" spans="1:10" x14ac:dyDescent="0.45">
      <c r="A837" s="2">
        <v>834</v>
      </c>
      <c r="B837" s="1" t="s">
        <v>26</v>
      </c>
      <c r="C837" s="1" t="s">
        <v>2468</v>
      </c>
      <c r="D837" s="1" t="s">
        <v>19</v>
      </c>
      <c r="E837" s="1" t="s">
        <v>32</v>
      </c>
      <c r="F837" s="1" t="s">
        <v>716</v>
      </c>
      <c r="G837" s="1" t="s">
        <v>2469</v>
      </c>
      <c r="H837" s="1" t="s">
        <v>2470</v>
      </c>
      <c r="I837" s="1" t="s">
        <v>719</v>
      </c>
      <c r="J837" s="1" t="s">
        <v>25</v>
      </c>
    </row>
    <row r="838" spans="1:10" x14ac:dyDescent="0.45">
      <c r="A838" s="2">
        <v>835</v>
      </c>
      <c r="B838" s="1" t="s">
        <v>26</v>
      </c>
      <c r="C838" s="1" t="s">
        <v>2471</v>
      </c>
      <c r="D838" s="1" t="s">
        <v>19</v>
      </c>
      <c r="E838" s="1" t="s">
        <v>488</v>
      </c>
      <c r="F838" s="1" t="s">
        <v>106</v>
      </c>
      <c r="G838" s="1" t="s">
        <v>2472</v>
      </c>
      <c r="H838" s="1" t="s">
        <v>2473</v>
      </c>
      <c r="I838" s="1" t="s">
        <v>109</v>
      </c>
      <c r="J838" s="1" t="s">
        <v>25</v>
      </c>
    </row>
    <row r="839" spans="1:10" x14ac:dyDescent="0.45">
      <c r="A839" s="2">
        <v>836</v>
      </c>
      <c r="B839" s="1" t="s">
        <v>26</v>
      </c>
      <c r="C839" s="1" t="s">
        <v>2474</v>
      </c>
      <c r="D839" s="1" t="s">
        <v>19</v>
      </c>
      <c r="E839" s="1" t="s">
        <v>20</v>
      </c>
      <c r="F839" s="1" t="s">
        <v>968</v>
      </c>
      <c r="G839" s="1" t="s">
        <v>2475</v>
      </c>
      <c r="H839" s="1" t="s">
        <v>2476</v>
      </c>
      <c r="I839" s="1" t="s">
        <v>971</v>
      </c>
      <c r="J839" s="1" t="s">
        <v>25</v>
      </c>
    </row>
    <row r="840" spans="1:10" x14ac:dyDescent="0.45">
      <c r="A840" s="2">
        <v>837</v>
      </c>
      <c r="B840" s="1" t="s">
        <v>26</v>
      </c>
      <c r="C840" s="1" t="s">
        <v>2477</v>
      </c>
      <c r="D840" s="1" t="s">
        <v>19</v>
      </c>
      <c r="E840" s="1" t="s">
        <v>28</v>
      </c>
      <c r="F840" s="1" t="s">
        <v>431</v>
      </c>
      <c r="G840" s="1" t="s">
        <v>2478</v>
      </c>
      <c r="H840" s="1" t="s">
        <v>2479</v>
      </c>
      <c r="I840" s="1" t="s">
        <v>434</v>
      </c>
      <c r="J840" s="1" t="s">
        <v>25</v>
      </c>
    </row>
    <row r="841" spans="1:10" x14ac:dyDescent="0.45">
      <c r="A841" s="2">
        <v>838</v>
      </c>
      <c r="B841" s="1" t="s">
        <v>26</v>
      </c>
      <c r="C841" s="1" t="s">
        <v>2480</v>
      </c>
      <c r="D841" s="1" t="s">
        <v>19</v>
      </c>
      <c r="E841" s="1" t="s">
        <v>28</v>
      </c>
      <c r="F841" s="1" t="s">
        <v>545</v>
      </c>
      <c r="G841" s="1" t="s">
        <v>2481</v>
      </c>
      <c r="H841" s="1" t="s">
        <v>2482</v>
      </c>
      <c r="I841" s="1" t="s">
        <v>548</v>
      </c>
      <c r="J841" s="1" t="s">
        <v>25</v>
      </c>
    </row>
    <row r="842" spans="1:10" x14ac:dyDescent="0.45">
      <c r="A842" s="2">
        <v>839</v>
      </c>
      <c r="B842" s="1" t="s">
        <v>26</v>
      </c>
      <c r="C842" s="1" t="s">
        <v>2483</v>
      </c>
      <c r="D842" s="1" t="s">
        <v>19</v>
      </c>
      <c r="E842" s="1" t="s">
        <v>32</v>
      </c>
      <c r="F842" s="1" t="s">
        <v>716</v>
      </c>
      <c r="G842" s="1" t="s">
        <v>2484</v>
      </c>
      <c r="H842" s="1" t="s">
        <v>2485</v>
      </c>
      <c r="I842" s="1" t="s">
        <v>719</v>
      </c>
      <c r="J842" s="1" t="s">
        <v>25</v>
      </c>
    </row>
    <row r="843" spans="1:10" x14ac:dyDescent="0.45">
      <c r="A843" s="2">
        <v>840</v>
      </c>
      <c r="B843" s="1" t="s">
        <v>17</v>
      </c>
      <c r="C843" s="1" t="s">
        <v>2486</v>
      </c>
      <c r="D843" s="1" t="s">
        <v>19</v>
      </c>
      <c r="E843" s="1" t="s">
        <v>32</v>
      </c>
      <c r="F843" s="1" t="s">
        <v>182</v>
      </c>
      <c r="G843" s="1" t="s">
        <v>2487</v>
      </c>
      <c r="H843" s="1" t="s">
        <v>2488</v>
      </c>
      <c r="I843" s="1" t="s">
        <v>185</v>
      </c>
      <c r="J843" s="1" t="s">
        <v>25</v>
      </c>
    </row>
    <row r="844" spans="1:10" x14ac:dyDescent="0.45">
      <c r="A844" s="2">
        <v>841</v>
      </c>
      <c r="B844" s="1" t="s">
        <v>26</v>
      </c>
      <c r="C844" s="1" t="s">
        <v>2489</v>
      </c>
      <c r="D844" s="1" t="s">
        <v>41</v>
      </c>
      <c r="E844" s="1" t="s">
        <v>32</v>
      </c>
      <c r="F844" s="1" t="s">
        <v>545</v>
      </c>
      <c r="G844" s="1" t="s">
        <v>2490</v>
      </c>
      <c r="H844" s="1" t="s">
        <v>2491</v>
      </c>
      <c r="I844" s="1" t="s">
        <v>548</v>
      </c>
      <c r="J844" s="1" t="s">
        <v>25</v>
      </c>
    </row>
    <row r="845" spans="1:10" x14ac:dyDescent="0.45">
      <c r="A845" s="2">
        <v>842</v>
      </c>
      <c r="B845" s="1" t="s">
        <v>26</v>
      </c>
      <c r="C845" s="1" t="s">
        <v>2492</v>
      </c>
      <c r="D845" s="1" t="s">
        <v>41</v>
      </c>
      <c r="E845" s="1" t="s">
        <v>20</v>
      </c>
      <c r="F845" s="1" t="s">
        <v>431</v>
      </c>
      <c r="G845" s="1" t="s">
        <v>2493</v>
      </c>
      <c r="H845" s="1" t="s">
        <v>2494</v>
      </c>
      <c r="I845" s="1" t="s">
        <v>434</v>
      </c>
      <c r="J845" s="1" t="s">
        <v>25</v>
      </c>
    </row>
    <row r="846" spans="1:10" x14ac:dyDescent="0.45">
      <c r="A846" s="2">
        <v>843</v>
      </c>
      <c r="B846" s="1" t="s">
        <v>26</v>
      </c>
      <c r="C846" s="1" t="s">
        <v>2495</v>
      </c>
      <c r="D846" s="1" t="s">
        <v>41</v>
      </c>
      <c r="E846" s="1" t="s">
        <v>32</v>
      </c>
      <c r="F846" s="1" t="s">
        <v>684</v>
      </c>
      <c r="G846" s="1" t="s">
        <v>2496</v>
      </c>
      <c r="H846" s="1" t="s">
        <v>2497</v>
      </c>
      <c r="I846" s="1" t="s">
        <v>687</v>
      </c>
      <c r="J846" s="1" t="s">
        <v>25</v>
      </c>
    </row>
    <row r="847" spans="1:10" x14ac:dyDescent="0.45">
      <c r="A847" s="2">
        <v>844</v>
      </c>
      <c r="B847" s="1" t="s">
        <v>17</v>
      </c>
      <c r="C847" s="1" t="s">
        <v>2498</v>
      </c>
      <c r="D847" s="1" t="s">
        <v>41</v>
      </c>
      <c r="E847" s="1" t="s">
        <v>20</v>
      </c>
      <c r="F847" s="1" t="s">
        <v>182</v>
      </c>
      <c r="G847" s="1" t="s">
        <v>2499</v>
      </c>
      <c r="H847" s="1" t="s">
        <v>2500</v>
      </c>
      <c r="I847" s="1" t="s">
        <v>185</v>
      </c>
      <c r="J847" s="1" t="s">
        <v>25</v>
      </c>
    </row>
    <row r="848" spans="1:10" x14ac:dyDescent="0.45">
      <c r="A848" s="2">
        <v>845</v>
      </c>
      <c r="B848" s="1" t="s">
        <v>26</v>
      </c>
      <c r="C848" s="1" t="s">
        <v>2501</v>
      </c>
      <c r="D848" s="1" t="s">
        <v>19</v>
      </c>
      <c r="E848" s="1" t="s">
        <v>1455</v>
      </c>
      <c r="F848" s="1" t="s">
        <v>586</v>
      </c>
      <c r="G848" s="1" t="s">
        <v>2502</v>
      </c>
      <c r="H848" s="1" t="s">
        <v>2503</v>
      </c>
      <c r="I848" s="1" t="s">
        <v>589</v>
      </c>
      <c r="J848" s="1" t="s">
        <v>25</v>
      </c>
    </row>
    <row r="849" spans="1:10" x14ac:dyDescent="0.45">
      <c r="A849" s="2">
        <v>846</v>
      </c>
      <c r="B849" s="1" t="s">
        <v>17</v>
      </c>
      <c r="C849" s="1" t="s">
        <v>2504</v>
      </c>
      <c r="D849" s="1" t="s">
        <v>41</v>
      </c>
      <c r="E849" s="1" t="s">
        <v>154</v>
      </c>
      <c r="F849" s="1" t="s">
        <v>586</v>
      </c>
      <c r="G849" s="1" t="s">
        <v>2505</v>
      </c>
      <c r="H849" s="1" t="s">
        <v>2506</v>
      </c>
      <c r="I849" s="1" t="s">
        <v>589</v>
      </c>
      <c r="J849" s="1" t="s">
        <v>25</v>
      </c>
    </row>
    <row r="850" spans="1:10" x14ac:dyDescent="0.45">
      <c r="A850" s="2">
        <v>847</v>
      </c>
      <c r="B850" s="1" t="s">
        <v>17</v>
      </c>
      <c r="C850" s="1" t="s">
        <v>2507</v>
      </c>
      <c r="D850" s="1" t="s">
        <v>19</v>
      </c>
      <c r="E850" s="1" t="s">
        <v>28</v>
      </c>
      <c r="F850" s="1" t="s">
        <v>586</v>
      </c>
      <c r="G850" s="1" t="s">
        <v>2508</v>
      </c>
      <c r="H850" s="1" t="s">
        <v>2509</v>
      </c>
      <c r="I850" s="1" t="s">
        <v>589</v>
      </c>
      <c r="J850" s="1" t="s">
        <v>25</v>
      </c>
    </row>
    <row r="851" spans="1:10" x14ac:dyDescent="0.45">
      <c r="A851" s="2">
        <v>848</v>
      </c>
      <c r="B851" s="1" t="s">
        <v>17</v>
      </c>
      <c r="C851" s="1" t="s">
        <v>2510</v>
      </c>
      <c r="D851" s="1" t="s">
        <v>41</v>
      </c>
      <c r="E851" s="1" t="s">
        <v>32</v>
      </c>
      <c r="F851" s="1" t="s">
        <v>140</v>
      </c>
      <c r="G851" s="1" t="s">
        <v>2511</v>
      </c>
      <c r="H851" s="1" t="s">
        <v>2512</v>
      </c>
      <c r="I851" s="1" t="s">
        <v>143</v>
      </c>
      <c r="J851" s="1" t="s">
        <v>25</v>
      </c>
    </row>
    <row r="852" spans="1:10" x14ac:dyDescent="0.45">
      <c r="A852" s="2">
        <v>849</v>
      </c>
      <c r="B852" s="1" t="s">
        <v>26</v>
      </c>
      <c r="C852" s="1" t="s">
        <v>2513</v>
      </c>
      <c r="D852" s="1" t="s">
        <v>19</v>
      </c>
      <c r="E852" s="1" t="s">
        <v>20</v>
      </c>
      <c r="F852" s="1" t="s">
        <v>171</v>
      </c>
      <c r="G852" s="1" t="s">
        <v>2514</v>
      </c>
      <c r="H852" s="1" t="s">
        <v>2515</v>
      </c>
      <c r="I852" s="1" t="s">
        <v>174</v>
      </c>
      <c r="J852" s="1" t="s">
        <v>25</v>
      </c>
    </row>
    <row r="853" spans="1:10" x14ac:dyDescent="0.45">
      <c r="A853" s="2">
        <v>850</v>
      </c>
      <c r="B853" s="1" t="s">
        <v>17</v>
      </c>
      <c r="C853" s="1" t="s">
        <v>2516</v>
      </c>
      <c r="D853" s="1" t="s">
        <v>19</v>
      </c>
      <c r="E853" s="1" t="s">
        <v>32</v>
      </c>
      <c r="F853" s="1" t="s">
        <v>33</v>
      </c>
      <c r="G853" s="1" t="s">
        <v>2517</v>
      </c>
      <c r="H853" s="1" t="s">
        <v>2518</v>
      </c>
      <c r="I853" s="1" t="s">
        <v>36</v>
      </c>
      <c r="J853" s="1" t="s">
        <v>25</v>
      </c>
    </row>
    <row r="854" spans="1:10" x14ac:dyDescent="0.45">
      <c r="A854" s="2">
        <v>851</v>
      </c>
      <c r="B854" s="1" t="s">
        <v>26</v>
      </c>
      <c r="C854" s="1" t="s">
        <v>2519</v>
      </c>
      <c r="D854" s="1" t="s">
        <v>19</v>
      </c>
      <c r="E854" s="1" t="s">
        <v>32</v>
      </c>
      <c r="F854" s="1" t="s">
        <v>182</v>
      </c>
      <c r="G854" s="1" t="s">
        <v>2520</v>
      </c>
      <c r="H854" s="1" t="s">
        <v>2521</v>
      </c>
      <c r="I854" s="1" t="s">
        <v>185</v>
      </c>
      <c r="J854" s="1" t="s">
        <v>25</v>
      </c>
    </row>
    <row r="855" spans="1:10" x14ac:dyDescent="0.45">
      <c r="A855" s="2">
        <v>852</v>
      </c>
      <c r="B855" s="1" t="s">
        <v>26</v>
      </c>
      <c r="C855" s="1" t="s">
        <v>2522</v>
      </c>
      <c r="D855" s="1" t="s">
        <v>41</v>
      </c>
      <c r="E855" s="1" t="s">
        <v>32</v>
      </c>
      <c r="F855" s="1" t="s">
        <v>431</v>
      </c>
      <c r="G855" s="1" t="s">
        <v>2523</v>
      </c>
      <c r="H855" s="1" t="s">
        <v>2524</v>
      </c>
      <c r="I855" s="1" t="s">
        <v>434</v>
      </c>
      <c r="J855" s="1" t="s">
        <v>25</v>
      </c>
    </row>
    <row r="856" spans="1:10" x14ac:dyDescent="0.45">
      <c r="A856" s="2">
        <v>853</v>
      </c>
      <c r="B856" s="1" t="s">
        <v>26</v>
      </c>
      <c r="C856" s="1" t="s">
        <v>2525</v>
      </c>
      <c r="D856" s="1" t="s">
        <v>19</v>
      </c>
      <c r="E856" s="1" t="s">
        <v>32</v>
      </c>
      <c r="F856" s="1" t="s">
        <v>748</v>
      </c>
      <c r="G856" s="1" t="s">
        <v>2526</v>
      </c>
      <c r="H856" s="1" t="s">
        <v>2527</v>
      </c>
      <c r="I856" s="1" t="s">
        <v>751</v>
      </c>
      <c r="J856" s="1" t="s">
        <v>25</v>
      </c>
    </row>
    <row r="857" spans="1:10" x14ac:dyDescent="0.45">
      <c r="A857" s="2">
        <v>854</v>
      </c>
      <c r="B857" s="1" t="s">
        <v>17</v>
      </c>
      <c r="C857" s="1" t="s">
        <v>2528</v>
      </c>
      <c r="D857" s="1" t="s">
        <v>19</v>
      </c>
      <c r="E857" s="1" t="s">
        <v>20</v>
      </c>
      <c r="F857" s="1" t="s">
        <v>431</v>
      </c>
      <c r="G857" s="1" t="s">
        <v>2529</v>
      </c>
      <c r="H857" s="1" t="s">
        <v>2530</v>
      </c>
      <c r="I857" s="1" t="s">
        <v>434</v>
      </c>
      <c r="J857" s="1" t="s">
        <v>25</v>
      </c>
    </row>
    <row r="858" spans="1:10" x14ac:dyDescent="0.45">
      <c r="A858" s="2">
        <v>855</v>
      </c>
      <c r="B858" s="1" t="s">
        <v>26</v>
      </c>
      <c r="C858" s="1" t="s">
        <v>2531</v>
      </c>
      <c r="D858" s="1" t="s">
        <v>19</v>
      </c>
      <c r="E858" s="1" t="s">
        <v>20</v>
      </c>
      <c r="F858" s="1" t="s">
        <v>431</v>
      </c>
      <c r="G858" s="1" t="s">
        <v>2532</v>
      </c>
      <c r="H858" s="1" t="s">
        <v>2533</v>
      </c>
      <c r="I858" s="1" t="s">
        <v>434</v>
      </c>
      <c r="J858" s="1" t="s">
        <v>25</v>
      </c>
    </row>
    <row r="859" spans="1:10" x14ac:dyDescent="0.45">
      <c r="A859" s="2">
        <v>856</v>
      </c>
      <c r="B859" s="1" t="s">
        <v>26</v>
      </c>
      <c r="C859" s="1" t="s">
        <v>2534</v>
      </c>
      <c r="D859" s="1" t="s">
        <v>41</v>
      </c>
      <c r="E859" s="1" t="s">
        <v>100</v>
      </c>
      <c r="F859" s="1" t="s">
        <v>21</v>
      </c>
      <c r="G859" s="1" t="s">
        <v>2535</v>
      </c>
      <c r="H859" s="1" t="s">
        <v>2536</v>
      </c>
      <c r="I859" s="1" t="s">
        <v>24</v>
      </c>
      <c r="J859" s="1" t="s">
        <v>25</v>
      </c>
    </row>
    <row r="860" spans="1:10" x14ac:dyDescent="0.45">
      <c r="A860" s="2">
        <v>857</v>
      </c>
      <c r="B860" s="1" t="s">
        <v>17</v>
      </c>
      <c r="C860" s="1" t="s">
        <v>2537</v>
      </c>
      <c r="D860" s="1" t="s">
        <v>19</v>
      </c>
      <c r="E860" s="1" t="s">
        <v>20</v>
      </c>
      <c r="F860" s="1" t="s">
        <v>586</v>
      </c>
      <c r="G860" s="1" t="s">
        <v>2538</v>
      </c>
      <c r="H860" s="1" t="s">
        <v>2539</v>
      </c>
      <c r="I860" s="1" t="s">
        <v>589</v>
      </c>
      <c r="J860" s="1" t="s">
        <v>25</v>
      </c>
    </row>
    <row r="861" spans="1:10" x14ac:dyDescent="0.45">
      <c r="A861" s="2">
        <v>858</v>
      </c>
      <c r="B861" s="1" t="s">
        <v>26</v>
      </c>
      <c r="C861" s="1" t="s">
        <v>2540</v>
      </c>
      <c r="D861" s="1" t="s">
        <v>19</v>
      </c>
      <c r="E861" s="1" t="s">
        <v>32</v>
      </c>
      <c r="F861" s="1" t="s">
        <v>21</v>
      </c>
      <c r="G861" s="1" t="s">
        <v>2541</v>
      </c>
      <c r="H861" s="1" t="s">
        <v>2542</v>
      </c>
      <c r="I861" s="1" t="s">
        <v>24</v>
      </c>
      <c r="J861" s="1" t="s">
        <v>25</v>
      </c>
    </row>
    <row r="862" spans="1:10" x14ac:dyDescent="0.45">
      <c r="A862" s="2">
        <v>859</v>
      </c>
      <c r="B862" s="1" t="s">
        <v>26</v>
      </c>
      <c r="C862" s="1" t="s">
        <v>2543</v>
      </c>
      <c r="D862" s="1" t="s">
        <v>41</v>
      </c>
      <c r="E862" s="1" t="s">
        <v>488</v>
      </c>
      <c r="F862" s="1" t="s">
        <v>106</v>
      </c>
      <c r="G862" s="1" t="s">
        <v>2544</v>
      </c>
      <c r="H862" s="1" t="s">
        <v>2545</v>
      </c>
      <c r="I862" s="1" t="s">
        <v>109</v>
      </c>
      <c r="J862" s="1" t="s">
        <v>25</v>
      </c>
    </row>
    <row r="863" spans="1:10" x14ac:dyDescent="0.45">
      <c r="A863" s="2">
        <v>860</v>
      </c>
      <c r="B863" s="1" t="s">
        <v>26</v>
      </c>
      <c r="C863" s="1" t="s">
        <v>2546</v>
      </c>
      <c r="D863" s="1" t="s">
        <v>41</v>
      </c>
      <c r="E863" s="1" t="s">
        <v>20</v>
      </c>
      <c r="F863" s="1" t="s">
        <v>371</v>
      </c>
      <c r="G863" s="1" t="s">
        <v>2547</v>
      </c>
      <c r="H863" s="1" t="s">
        <v>2548</v>
      </c>
      <c r="I863" s="1" t="s">
        <v>374</v>
      </c>
      <c r="J863" s="1" t="s">
        <v>25</v>
      </c>
    </row>
    <row r="864" spans="1:10" x14ac:dyDescent="0.45">
      <c r="A864" s="2">
        <v>861</v>
      </c>
      <c r="B864" s="1" t="s">
        <v>26</v>
      </c>
      <c r="C864" s="1" t="s">
        <v>2549</v>
      </c>
      <c r="D864" s="1" t="s">
        <v>19</v>
      </c>
      <c r="E864" s="1" t="s">
        <v>484</v>
      </c>
      <c r="F864" s="1" t="s">
        <v>716</v>
      </c>
      <c r="G864" s="1" t="s">
        <v>2550</v>
      </c>
      <c r="H864" s="1" t="s">
        <v>2551</v>
      </c>
      <c r="I864" s="1" t="s">
        <v>719</v>
      </c>
      <c r="J864" s="1" t="s">
        <v>25</v>
      </c>
    </row>
    <row r="865" spans="1:10" x14ac:dyDescent="0.45">
      <c r="A865" s="2">
        <v>862</v>
      </c>
      <c r="B865" s="1" t="s">
        <v>26</v>
      </c>
      <c r="C865" s="1" t="s">
        <v>2552</v>
      </c>
      <c r="D865" s="1" t="s">
        <v>19</v>
      </c>
      <c r="E865" s="1" t="s">
        <v>20</v>
      </c>
      <c r="F865" s="1" t="s">
        <v>285</v>
      </c>
      <c r="G865" s="1" t="s">
        <v>2553</v>
      </c>
      <c r="H865" s="1" t="s">
        <v>2554</v>
      </c>
      <c r="I865" s="1" t="s">
        <v>288</v>
      </c>
      <c r="J865" s="1" t="s">
        <v>25</v>
      </c>
    </row>
    <row r="866" spans="1:10" x14ac:dyDescent="0.45">
      <c r="A866" s="2">
        <v>863</v>
      </c>
      <c r="B866" s="1" t="s">
        <v>26</v>
      </c>
      <c r="C866" s="1" t="s">
        <v>2555</v>
      </c>
      <c r="D866" s="1" t="s">
        <v>19</v>
      </c>
      <c r="E866" s="1" t="s">
        <v>219</v>
      </c>
      <c r="F866" s="1" t="s">
        <v>371</v>
      </c>
      <c r="G866" s="1" t="s">
        <v>2556</v>
      </c>
      <c r="H866" s="1" t="s">
        <v>2557</v>
      </c>
      <c r="I866" s="1" t="s">
        <v>374</v>
      </c>
      <c r="J866" s="1" t="s">
        <v>25</v>
      </c>
    </row>
    <row r="867" spans="1:10" x14ac:dyDescent="0.45">
      <c r="A867" s="2">
        <v>864</v>
      </c>
      <c r="B867" s="1" t="s">
        <v>26</v>
      </c>
      <c r="C867" s="1" t="s">
        <v>2558</v>
      </c>
      <c r="D867" s="1" t="s">
        <v>41</v>
      </c>
      <c r="E867" s="1" t="s">
        <v>20</v>
      </c>
      <c r="F867" s="1" t="s">
        <v>1700</v>
      </c>
      <c r="G867" s="1" t="s">
        <v>2559</v>
      </c>
      <c r="H867" s="1" t="s">
        <v>2560</v>
      </c>
      <c r="I867" s="1" t="s">
        <v>1702</v>
      </c>
      <c r="J867" s="1" t="s">
        <v>25</v>
      </c>
    </row>
    <row r="868" spans="1:10" x14ac:dyDescent="0.45">
      <c r="A868" s="2">
        <v>865</v>
      </c>
      <c r="B868" s="1" t="s">
        <v>17</v>
      </c>
      <c r="C868" s="1" t="s">
        <v>2561</v>
      </c>
      <c r="D868" s="1" t="s">
        <v>41</v>
      </c>
      <c r="E868" s="1" t="s">
        <v>530</v>
      </c>
      <c r="F868" s="1" t="s">
        <v>182</v>
      </c>
      <c r="G868" s="1" t="s">
        <v>2562</v>
      </c>
      <c r="H868" s="1" t="s">
        <v>2563</v>
      </c>
      <c r="I868" s="1" t="s">
        <v>185</v>
      </c>
      <c r="J868" s="1" t="s">
        <v>25</v>
      </c>
    </row>
    <row r="869" spans="1:10" x14ac:dyDescent="0.45">
      <c r="A869" s="2">
        <v>866</v>
      </c>
      <c r="B869" s="1" t="s">
        <v>17</v>
      </c>
      <c r="C869" s="1" t="s">
        <v>2564</v>
      </c>
      <c r="D869" s="1" t="s">
        <v>19</v>
      </c>
      <c r="E869" s="1" t="s">
        <v>32</v>
      </c>
      <c r="F869" s="1" t="s">
        <v>182</v>
      </c>
      <c r="G869" s="1" t="s">
        <v>2565</v>
      </c>
      <c r="H869" s="1" t="s">
        <v>2566</v>
      </c>
      <c r="I869" s="1" t="s">
        <v>185</v>
      </c>
      <c r="J869" s="1" t="s">
        <v>25</v>
      </c>
    </row>
    <row r="870" spans="1:10" x14ac:dyDescent="0.45">
      <c r="A870" s="2">
        <v>867</v>
      </c>
      <c r="B870" s="1" t="s">
        <v>26</v>
      </c>
      <c r="C870" s="1" t="s">
        <v>2567</v>
      </c>
      <c r="D870" s="1" t="s">
        <v>19</v>
      </c>
      <c r="E870" s="1" t="s">
        <v>488</v>
      </c>
      <c r="F870" s="1" t="s">
        <v>106</v>
      </c>
      <c r="G870" s="1" t="s">
        <v>2568</v>
      </c>
      <c r="H870" s="1" t="s">
        <v>2569</v>
      </c>
      <c r="I870" s="1" t="s">
        <v>109</v>
      </c>
      <c r="J870" s="1" t="s">
        <v>25</v>
      </c>
    </row>
    <row r="871" spans="1:10" x14ac:dyDescent="0.45">
      <c r="A871" s="2">
        <v>868</v>
      </c>
      <c r="B871" s="1" t="s">
        <v>26</v>
      </c>
      <c r="C871" s="1" t="s">
        <v>2570</v>
      </c>
      <c r="D871" s="1" t="s">
        <v>41</v>
      </c>
      <c r="E871" s="1" t="s">
        <v>32</v>
      </c>
      <c r="F871" s="1" t="s">
        <v>106</v>
      </c>
      <c r="G871" s="1" t="s">
        <v>2571</v>
      </c>
      <c r="H871" s="1" t="s">
        <v>2572</v>
      </c>
      <c r="I871" s="1" t="s">
        <v>109</v>
      </c>
      <c r="J871" s="1" t="s">
        <v>25</v>
      </c>
    </row>
    <row r="872" spans="1:10" x14ac:dyDescent="0.45">
      <c r="A872" s="2">
        <v>869</v>
      </c>
      <c r="B872" s="1" t="s">
        <v>26</v>
      </c>
      <c r="C872" s="1" t="s">
        <v>2573</v>
      </c>
      <c r="D872" s="1" t="s">
        <v>41</v>
      </c>
      <c r="E872" s="1" t="s">
        <v>32</v>
      </c>
      <c r="F872" s="1" t="s">
        <v>101</v>
      </c>
      <c r="G872" s="1" t="s">
        <v>2574</v>
      </c>
      <c r="H872" s="1" t="s">
        <v>2575</v>
      </c>
      <c r="I872" s="1" t="s">
        <v>104</v>
      </c>
      <c r="J872" s="1" t="s">
        <v>25</v>
      </c>
    </row>
    <row r="873" spans="1:10" x14ac:dyDescent="0.45">
      <c r="A873" s="2">
        <v>870</v>
      </c>
      <c r="B873" s="1" t="s">
        <v>26</v>
      </c>
      <c r="C873" s="1" t="s">
        <v>2576</v>
      </c>
      <c r="D873" s="1" t="s">
        <v>41</v>
      </c>
      <c r="E873" s="1" t="s">
        <v>20</v>
      </c>
      <c r="F873" s="1" t="s">
        <v>101</v>
      </c>
      <c r="G873" s="1" t="s">
        <v>2577</v>
      </c>
      <c r="H873" s="1" t="s">
        <v>2578</v>
      </c>
      <c r="I873" s="1" t="s">
        <v>104</v>
      </c>
      <c r="J873" s="1" t="s">
        <v>25</v>
      </c>
    </row>
    <row r="874" spans="1:10" x14ac:dyDescent="0.45">
      <c r="A874" s="2">
        <v>871</v>
      </c>
      <c r="B874" s="1" t="s">
        <v>252</v>
      </c>
      <c r="C874" s="1" t="s">
        <v>2579</v>
      </c>
      <c r="D874" s="1" t="s">
        <v>41</v>
      </c>
      <c r="E874" s="1" t="s">
        <v>20</v>
      </c>
      <c r="F874" s="1" t="s">
        <v>545</v>
      </c>
      <c r="G874" s="1" t="s">
        <v>2580</v>
      </c>
      <c r="H874" s="1" t="s">
        <v>2581</v>
      </c>
      <c r="I874" s="1" t="s">
        <v>548</v>
      </c>
      <c r="J874" s="1" t="s">
        <v>25</v>
      </c>
    </row>
    <row r="875" spans="1:10" x14ac:dyDescent="0.45">
      <c r="A875" s="2">
        <v>872</v>
      </c>
      <c r="B875" s="1" t="s">
        <v>17</v>
      </c>
      <c r="C875" s="1" t="s">
        <v>2582</v>
      </c>
      <c r="D875" s="1" t="s">
        <v>41</v>
      </c>
      <c r="E875" s="1" t="s">
        <v>20</v>
      </c>
      <c r="F875" s="1" t="s">
        <v>46</v>
      </c>
      <c r="G875" s="1" t="s">
        <v>2547</v>
      </c>
      <c r="H875" s="1" t="s">
        <v>2583</v>
      </c>
      <c r="I875" s="1" t="s">
        <v>49</v>
      </c>
      <c r="J875" s="1" t="s">
        <v>25</v>
      </c>
    </row>
    <row r="876" spans="1:10" x14ac:dyDescent="0.45">
      <c r="A876" s="2">
        <v>873</v>
      </c>
      <c r="B876" s="1" t="s">
        <v>26</v>
      </c>
      <c r="C876" s="1" t="s">
        <v>2584</v>
      </c>
      <c r="D876" s="1" t="s">
        <v>41</v>
      </c>
      <c r="E876" s="1" t="s">
        <v>100</v>
      </c>
      <c r="F876" s="1" t="s">
        <v>586</v>
      </c>
      <c r="G876" s="1" t="s">
        <v>2585</v>
      </c>
      <c r="H876" s="1" t="s">
        <v>2586</v>
      </c>
      <c r="I876" s="1" t="s">
        <v>589</v>
      </c>
      <c r="J876" s="1" t="s">
        <v>25</v>
      </c>
    </row>
    <row r="877" spans="1:10" x14ac:dyDescent="0.45">
      <c r="A877" s="2">
        <v>874</v>
      </c>
      <c r="B877" s="1" t="s">
        <v>26</v>
      </c>
      <c r="C877" s="1" t="s">
        <v>2587</v>
      </c>
      <c r="D877" s="1" t="s">
        <v>19</v>
      </c>
      <c r="E877" s="1" t="s">
        <v>28</v>
      </c>
      <c r="F877" s="1" t="s">
        <v>327</v>
      </c>
      <c r="G877" s="1" t="s">
        <v>2588</v>
      </c>
      <c r="H877" s="1" t="s">
        <v>2589</v>
      </c>
      <c r="I877" s="1" t="s">
        <v>330</v>
      </c>
      <c r="J877" s="1" t="s">
        <v>25</v>
      </c>
    </row>
    <row r="878" spans="1:10" x14ac:dyDescent="0.45">
      <c r="A878" s="2">
        <v>875</v>
      </c>
      <c r="B878" s="1" t="s">
        <v>26</v>
      </c>
      <c r="C878" s="1" t="s">
        <v>2590</v>
      </c>
      <c r="D878" s="1" t="s">
        <v>19</v>
      </c>
      <c r="E878" s="1" t="s">
        <v>20</v>
      </c>
      <c r="F878" s="1" t="s">
        <v>214</v>
      </c>
      <c r="G878" s="1" t="s">
        <v>2591</v>
      </c>
      <c r="H878" s="1" t="s">
        <v>2592</v>
      </c>
      <c r="I878" s="1" t="s">
        <v>217</v>
      </c>
      <c r="J878" s="1" t="s">
        <v>25</v>
      </c>
    </row>
    <row r="879" spans="1:10" x14ac:dyDescent="0.45">
      <c r="A879" s="2">
        <v>876</v>
      </c>
      <c r="B879" s="1" t="s">
        <v>26</v>
      </c>
      <c r="C879" s="1" t="s">
        <v>2593</v>
      </c>
      <c r="D879" s="1" t="s">
        <v>41</v>
      </c>
      <c r="E879" s="1" t="s">
        <v>32</v>
      </c>
      <c r="F879" s="1" t="s">
        <v>46</v>
      </c>
      <c r="G879" s="1" t="s">
        <v>2594</v>
      </c>
      <c r="H879" s="1" t="s">
        <v>2595</v>
      </c>
      <c r="I879" s="1" t="s">
        <v>49</v>
      </c>
      <c r="J879" s="1" t="s">
        <v>25</v>
      </c>
    </row>
    <row r="880" spans="1:10" x14ac:dyDescent="0.45">
      <c r="A880" s="2">
        <v>877</v>
      </c>
      <c r="B880" s="1" t="s">
        <v>26</v>
      </c>
      <c r="C880" s="1" t="s">
        <v>2596</v>
      </c>
      <c r="D880" s="1" t="s">
        <v>19</v>
      </c>
      <c r="E880" s="1" t="s">
        <v>100</v>
      </c>
      <c r="F880" s="1" t="s">
        <v>140</v>
      </c>
      <c r="G880" s="1" t="s">
        <v>2597</v>
      </c>
      <c r="H880" s="1" t="s">
        <v>2598</v>
      </c>
      <c r="I880" s="1" t="s">
        <v>143</v>
      </c>
      <c r="J880" s="1" t="s">
        <v>25</v>
      </c>
    </row>
    <row r="881" spans="1:10" x14ac:dyDescent="0.45">
      <c r="A881" s="2">
        <v>878</v>
      </c>
      <c r="B881" s="1" t="s">
        <v>26</v>
      </c>
      <c r="C881" s="1" t="s">
        <v>2599</v>
      </c>
      <c r="D881" s="1" t="s">
        <v>41</v>
      </c>
      <c r="E881" s="1" t="s">
        <v>488</v>
      </c>
      <c r="F881" s="1" t="s">
        <v>327</v>
      </c>
      <c r="G881" s="1" t="s">
        <v>2600</v>
      </c>
      <c r="H881" s="1" t="s">
        <v>2601</v>
      </c>
      <c r="I881" s="1" t="s">
        <v>330</v>
      </c>
      <c r="J881" s="1" t="s">
        <v>25</v>
      </c>
    </row>
    <row r="882" spans="1:10" x14ac:dyDescent="0.45">
      <c r="A882" s="2">
        <v>879</v>
      </c>
      <c r="B882" s="1" t="s">
        <v>26</v>
      </c>
      <c r="C882" s="1" t="s">
        <v>2602</v>
      </c>
      <c r="D882" s="1" t="s">
        <v>19</v>
      </c>
      <c r="E882" s="1" t="s">
        <v>20</v>
      </c>
      <c r="F882" s="1" t="s">
        <v>101</v>
      </c>
      <c r="G882" s="1" t="s">
        <v>2603</v>
      </c>
      <c r="H882" s="1" t="s">
        <v>2604</v>
      </c>
      <c r="I882" s="1" t="s">
        <v>104</v>
      </c>
      <c r="J882" s="1" t="s">
        <v>25</v>
      </c>
    </row>
    <row r="883" spans="1:10" x14ac:dyDescent="0.45">
      <c r="A883" s="2">
        <v>880</v>
      </c>
      <c r="B883" s="1" t="s">
        <v>26</v>
      </c>
      <c r="C883" s="1" t="s">
        <v>2605</v>
      </c>
      <c r="D883" s="1" t="s">
        <v>19</v>
      </c>
      <c r="E883" s="1" t="s">
        <v>28</v>
      </c>
      <c r="F883" s="1" t="s">
        <v>46</v>
      </c>
      <c r="G883" s="1" t="s">
        <v>2606</v>
      </c>
      <c r="H883" s="1" t="s">
        <v>2607</v>
      </c>
      <c r="I883" s="1" t="s">
        <v>49</v>
      </c>
      <c r="J883" s="1" t="s">
        <v>25</v>
      </c>
    </row>
    <row r="884" spans="1:10" x14ac:dyDescent="0.45">
      <c r="A884" s="2">
        <v>881</v>
      </c>
      <c r="B884" s="1" t="s">
        <v>26</v>
      </c>
      <c r="C884" s="1" t="s">
        <v>2608</v>
      </c>
      <c r="D884" s="1" t="s">
        <v>41</v>
      </c>
      <c r="E884" s="1" t="s">
        <v>20</v>
      </c>
      <c r="F884" s="1" t="s">
        <v>101</v>
      </c>
      <c r="G884" s="1" t="s">
        <v>2609</v>
      </c>
      <c r="H884" s="1" t="s">
        <v>2610</v>
      </c>
      <c r="I884" s="1" t="s">
        <v>104</v>
      </c>
      <c r="J884" s="1" t="s">
        <v>25</v>
      </c>
    </row>
    <row r="885" spans="1:10" x14ac:dyDescent="0.45">
      <c r="A885" s="2">
        <v>882</v>
      </c>
      <c r="B885" s="1" t="s">
        <v>17</v>
      </c>
      <c r="C885" s="1" t="s">
        <v>2611</v>
      </c>
      <c r="D885" s="1" t="s">
        <v>41</v>
      </c>
      <c r="E885" s="1" t="s">
        <v>2612</v>
      </c>
      <c r="F885" s="1" t="s">
        <v>106</v>
      </c>
      <c r="G885" s="1" t="s">
        <v>2613</v>
      </c>
      <c r="H885" s="1" t="s">
        <v>2614</v>
      </c>
      <c r="I885" s="1" t="s">
        <v>109</v>
      </c>
      <c r="J885" s="1" t="s">
        <v>25</v>
      </c>
    </row>
    <row r="886" spans="1:10" x14ac:dyDescent="0.45">
      <c r="A886" s="2">
        <v>883</v>
      </c>
      <c r="B886" s="1" t="s">
        <v>26</v>
      </c>
      <c r="C886" s="1" t="s">
        <v>2615</v>
      </c>
      <c r="D886" s="1" t="s">
        <v>41</v>
      </c>
      <c r="E886" s="1" t="s">
        <v>32</v>
      </c>
      <c r="F886" s="1" t="s">
        <v>21</v>
      </c>
      <c r="G886" s="1" t="s">
        <v>2616</v>
      </c>
      <c r="H886" s="1" t="s">
        <v>2617</v>
      </c>
      <c r="I886" s="1" t="s">
        <v>24</v>
      </c>
      <c r="J886" s="1" t="s">
        <v>25</v>
      </c>
    </row>
    <row r="887" spans="1:10" x14ac:dyDescent="0.45">
      <c r="A887" s="2">
        <v>884</v>
      </c>
      <c r="B887" s="1" t="s">
        <v>26</v>
      </c>
      <c r="C887" s="1" t="s">
        <v>2618</v>
      </c>
      <c r="D887" s="1" t="s">
        <v>41</v>
      </c>
      <c r="E887" s="1" t="s">
        <v>20</v>
      </c>
      <c r="F887" s="1" t="s">
        <v>182</v>
      </c>
      <c r="G887" s="1" t="s">
        <v>2619</v>
      </c>
      <c r="H887" s="1" t="s">
        <v>2620</v>
      </c>
      <c r="I887" s="1" t="s">
        <v>185</v>
      </c>
      <c r="J887" s="1" t="s">
        <v>25</v>
      </c>
    </row>
    <row r="888" spans="1:10" x14ac:dyDescent="0.45">
      <c r="A888" s="2">
        <v>885</v>
      </c>
      <c r="B888" s="1" t="s">
        <v>26</v>
      </c>
      <c r="C888" s="1" t="s">
        <v>2621</v>
      </c>
      <c r="D888" s="1" t="s">
        <v>19</v>
      </c>
      <c r="E888" s="1" t="s">
        <v>20</v>
      </c>
      <c r="F888" s="1" t="s">
        <v>431</v>
      </c>
      <c r="G888" s="1" t="s">
        <v>2622</v>
      </c>
      <c r="H888" s="1" t="s">
        <v>2623</v>
      </c>
      <c r="I888" s="1" t="s">
        <v>434</v>
      </c>
      <c r="J888" s="1" t="s">
        <v>25</v>
      </c>
    </row>
    <row r="889" spans="1:10" x14ac:dyDescent="0.45">
      <c r="A889" s="2">
        <v>886</v>
      </c>
      <c r="B889" s="1" t="s">
        <v>17</v>
      </c>
      <c r="C889" s="1" t="s">
        <v>2624</v>
      </c>
      <c r="D889" s="1" t="s">
        <v>41</v>
      </c>
      <c r="E889" s="1" t="s">
        <v>20</v>
      </c>
      <c r="F889" s="1" t="s">
        <v>182</v>
      </c>
      <c r="G889" s="1" t="s">
        <v>2625</v>
      </c>
      <c r="H889" s="1" t="s">
        <v>2626</v>
      </c>
      <c r="I889" s="1" t="s">
        <v>185</v>
      </c>
      <c r="J889" s="1" t="s">
        <v>25</v>
      </c>
    </row>
    <row r="890" spans="1:10" x14ac:dyDescent="0.45">
      <c r="A890" s="2">
        <v>887</v>
      </c>
      <c r="B890" s="1" t="s">
        <v>26</v>
      </c>
      <c r="C890" s="1" t="s">
        <v>2627</v>
      </c>
      <c r="D890" s="1" t="s">
        <v>41</v>
      </c>
      <c r="E890" s="1" t="s">
        <v>488</v>
      </c>
      <c r="F890" s="1" t="s">
        <v>106</v>
      </c>
      <c r="G890" s="1" t="s">
        <v>2628</v>
      </c>
      <c r="H890" s="1" t="s">
        <v>2629</v>
      </c>
      <c r="I890" s="1" t="s">
        <v>109</v>
      </c>
      <c r="J890" s="1" t="s">
        <v>25</v>
      </c>
    </row>
    <row r="891" spans="1:10" x14ac:dyDescent="0.45">
      <c r="A891" s="2">
        <v>888</v>
      </c>
      <c r="B891" s="1" t="s">
        <v>26</v>
      </c>
      <c r="C891" s="1" t="s">
        <v>2630</v>
      </c>
      <c r="D891" s="1" t="s">
        <v>19</v>
      </c>
      <c r="E891" s="1" t="s">
        <v>20</v>
      </c>
      <c r="F891" s="1" t="s">
        <v>182</v>
      </c>
      <c r="G891" s="1" t="s">
        <v>2631</v>
      </c>
      <c r="H891" s="1" t="s">
        <v>2632</v>
      </c>
      <c r="I891" s="1" t="s">
        <v>185</v>
      </c>
      <c r="J891" s="1" t="s">
        <v>25</v>
      </c>
    </row>
    <row r="892" spans="1:10" x14ac:dyDescent="0.45">
      <c r="A892" s="2">
        <v>889</v>
      </c>
      <c r="B892" s="1" t="s">
        <v>26</v>
      </c>
      <c r="C892" s="1" t="s">
        <v>2633</v>
      </c>
      <c r="D892" s="1" t="s">
        <v>41</v>
      </c>
      <c r="E892" s="1" t="s">
        <v>20</v>
      </c>
      <c r="F892" s="1" t="s">
        <v>545</v>
      </c>
      <c r="G892" s="1" t="s">
        <v>2634</v>
      </c>
      <c r="H892" s="1" t="s">
        <v>2635</v>
      </c>
      <c r="I892" s="1" t="s">
        <v>548</v>
      </c>
      <c r="J892" s="1" t="s">
        <v>25</v>
      </c>
    </row>
    <row r="893" spans="1:10" x14ac:dyDescent="0.45">
      <c r="A893" s="2">
        <v>890</v>
      </c>
      <c r="B893" s="1" t="s">
        <v>17</v>
      </c>
      <c r="C893" s="1" t="s">
        <v>2636</v>
      </c>
      <c r="D893" s="1" t="s">
        <v>19</v>
      </c>
      <c r="E893" s="1" t="s">
        <v>32</v>
      </c>
      <c r="F893" s="1" t="s">
        <v>106</v>
      </c>
      <c r="G893" s="1" t="s">
        <v>2637</v>
      </c>
      <c r="H893" s="1" t="s">
        <v>2638</v>
      </c>
      <c r="I893" s="1" t="s">
        <v>109</v>
      </c>
      <c r="J893" s="1" t="s">
        <v>25</v>
      </c>
    </row>
    <row r="894" spans="1:10" x14ac:dyDescent="0.45">
      <c r="A894" s="2">
        <v>891</v>
      </c>
      <c r="B894" s="1" t="s">
        <v>26</v>
      </c>
      <c r="C894" s="1" t="s">
        <v>2639</v>
      </c>
      <c r="D894" s="1" t="s">
        <v>19</v>
      </c>
      <c r="E894" s="1" t="s">
        <v>32</v>
      </c>
      <c r="F894" s="1" t="s">
        <v>46</v>
      </c>
      <c r="G894" s="1" t="s">
        <v>2640</v>
      </c>
      <c r="H894" s="1" t="s">
        <v>2641</v>
      </c>
      <c r="I894" s="1" t="s">
        <v>49</v>
      </c>
      <c r="J894" s="1" t="s">
        <v>25</v>
      </c>
    </row>
    <row r="895" spans="1:10" x14ac:dyDescent="0.45">
      <c r="A895" s="2">
        <v>892</v>
      </c>
      <c r="B895" s="1" t="s">
        <v>26</v>
      </c>
      <c r="C895" s="1" t="s">
        <v>2642</v>
      </c>
      <c r="D895" s="1" t="s">
        <v>41</v>
      </c>
      <c r="E895" s="1" t="s">
        <v>20</v>
      </c>
      <c r="F895" s="1" t="s">
        <v>106</v>
      </c>
      <c r="G895" s="1" t="s">
        <v>2643</v>
      </c>
      <c r="H895" s="1" t="s">
        <v>2644</v>
      </c>
      <c r="I895" s="1" t="s">
        <v>109</v>
      </c>
      <c r="J895" s="1" t="s">
        <v>25</v>
      </c>
    </row>
    <row r="896" spans="1:10" x14ac:dyDescent="0.45">
      <c r="A896" s="2">
        <v>893</v>
      </c>
      <c r="B896" s="1" t="s">
        <v>26</v>
      </c>
      <c r="C896" s="1" t="s">
        <v>2645</v>
      </c>
      <c r="D896" s="1" t="s">
        <v>19</v>
      </c>
      <c r="E896" s="1" t="s">
        <v>32</v>
      </c>
      <c r="F896" s="1" t="s">
        <v>182</v>
      </c>
      <c r="G896" s="1" t="s">
        <v>2646</v>
      </c>
      <c r="H896" s="1" t="s">
        <v>2647</v>
      </c>
      <c r="I896" s="1" t="s">
        <v>185</v>
      </c>
      <c r="J896" s="1" t="s">
        <v>25</v>
      </c>
    </row>
    <row r="897" spans="1:10" x14ac:dyDescent="0.45">
      <c r="A897" s="2">
        <v>894</v>
      </c>
      <c r="B897" s="1" t="s">
        <v>26</v>
      </c>
      <c r="C897" s="1" t="s">
        <v>2648</v>
      </c>
      <c r="D897" s="1" t="s">
        <v>19</v>
      </c>
      <c r="E897" s="1" t="s">
        <v>20</v>
      </c>
      <c r="F897" s="1" t="s">
        <v>101</v>
      </c>
      <c r="G897" s="1" t="s">
        <v>2649</v>
      </c>
      <c r="H897" s="1" t="s">
        <v>2650</v>
      </c>
      <c r="I897" s="1" t="s">
        <v>104</v>
      </c>
      <c r="J897" s="1" t="s">
        <v>25</v>
      </c>
    </row>
    <row r="898" spans="1:10" x14ac:dyDescent="0.45">
      <c r="A898" s="2">
        <v>895</v>
      </c>
      <c r="B898" s="1" t="s">
        <v>26</v>
      </c>
      <c r="C898" s="1" t="s">
        <v>2651</v>
      </c>
      <c r="D898" s="1" t="s">
        <v>41</v>
      </c>
      <c r="E898" s="1" t="s">
        <v>32</v>
      </c>
      <c r="F898" s="1" t="s">
        <v>171</v>
      </c>
      <c r="G898" s="1" t="s">
        <v>2652</v>
      </c>
      <c r="H898" s="1" t="s">
        <v>2653</v>
      </c>
      <c r="I898" s="1" t="s">
        <v>174</v>
      </c>
      <c r="J898" s="1" t="s">
        <v>25</v>
      </c>
    </row>
    <row r="899" spans="1:10" x14ac:dyDescent="0.45">
      <c r="A899" s="2">
        <v>896</v>
      </c>
      <c r="B899" s="1" t="s">
        <v>26</v>
      </c>
      <c r="C899" s="1" t="s">
        <v>2654</v>
      </c>
      <c r="D899" s="1" t="s">
        <v>19</v>
      </c>
      <c r="E899" s="1" t="s">
        <v>20</v>
      </c>
      <c r="F899" s="1" t="s">
        <v>171</v>
      </c>
      <c r="G899" s="1" t="s">
        <v>2655</v>
      </c>
      <c r="H899" s="1" t="s">
        <v>2656</v>
      </c>
      <c r="I899" s="1" t="s">
        <v>174</v>
      </c>
      <c r="J899" s="1" t="s">
        <v>25</v>
      </c>
    </row>
    <row r="900" spans="1:10" x14ac:dyDescent="0.45">
      <c r="A900" s="2">
        <v>897</v>
      </c>
      <c r="B900" s="1" t="s">
        <v>26</v>
      </c>
      <c r="C900" s="1" t="s">
        <v>2657</v>
      </c>
      <c r="D900" s="1" t="s">
        <v>19</v>
      </c>
      <c r="E900" s="1" t="s">
        <v>20</v>
      </c>
      <c r="F900" s="1" t="s">
        <v>101</v>
      </c>
      <c r="G900" s="1" t="s">
        <v>2658</v>
      </c>
      <c r="H900" s="1" t="s">
        <v>2659</v>
      </c>
      <c r="I900" s="1" t="s">
        <v>104</v>
      </c>
      <c r="J900" s="1" t="s">
        <v>25</v>
      </c>
    </row>
    <row r="901" spans="1:10" x14ac:dyDescent="0.45">
      <c r="A901" s="2">
        <v>898</v>
      </c>
      <c r="B901" s="1" t="s">
        <v>26</v>
      </c>
      <c r="C901" s="1" t="s">
        <v>2660</v>
      </c>
      <c r="D901" s="1" t="s">
        <v>19</v>
      </c>
      <c r="E901" s="1" t="s">
        <v>32</v>
      </c>
      <c r="F901" s="1" t="s">
        <v>101</v>
      </c>
      <c r="G901" s="1" t="s">
        <v>2661</v>
      </c>
      <c r="H901" s="1" t="s">
        <v>2662</v>
      </c>
      <c r="I901" s="1" t="s">
        <v>104</v>
      </c>
      <c r="J901" s="1" t="s">
        <v>25</v>
      </c>
    </row>
    <row r="902" spans="1:10" x14ac:dyDescent="0.45">
      <c r="A902" s="2">
        <v>899</v>
      </c>
      <c r="B902" s="1" t="s">
        <v>252</v>
      </c>
      <c r="C902" s="1" t="s">
        <v>2663</v>
      </c>
      <c r="D902" s="1" t="s">
        <v>41</v>
      </c>
      <c r="E902" s="1" t="s">
        <v>20</v>
      </c>
      <c r="F902" s="1" t="s">
        <v>106</v>
      </c>
      <c r="G902" s="1" t="s">
        <v>2664</v>
      </c>
      <c r="H902" s="1" t="s">
        <v>2665</v>
      </c>
      <c r="I902" s="1" t="s">
        <v>109</v>
      </c>
      <c r="J902" s="1" t="s">
        <v>25</v>
      </c>
    </row>
    <row r="903" spans="1:10" x14ac:dyDescent="0.45">
      <c r="A903" s="2">
        <v>900</v>
      </c>
      <c r="B903" s="1" t="s">
        <v>26</v>
      </c>
      <c r="C903" s="1" t="s">
        <v>2666</v>
      </c>
      <c r="D903" s="1" t="s">
        <v>19</v>
      </c>
      <c r="E903" s="1" t="s">
        <v>20</v>
      </c>
      <c r="F903" s="1" t="s">
        <v>431</v>
      </c>
      <c r="G903" s="1" t="s">
        <v>2667</v>
      </c>
      <c r="H903" s="1" t="s">
        <v>2668</v>
      </c>
      <c r="I903" s="1" t="s">
        <v>434</v>
      </c>
      <c r="J903" s="1" t="s">
        <v>25</v>
      </c>
    </row>
    <row r="904" spans="1:10" x14ac:dyDescent="0.45">
      <c r="A904" s="2">
        <v>901</v>
      </c>
      <c r="B904" s="1" t="s">
        <v>26</v>
      </c>
      <c r="C904" s="1" t="s">
        <v>2669</v>
      </c>
      <c r="D904" s="1" t="s">
        <v>41</v>
      </c>
      <c r="E904" s="1" t="s">
        <v>32</v>
      </c>
      <c r="F904" s="1" t="s">
        <v>106</v>
      </c>
      <c r="G904" s="1" t="s">
        <v>2670</v>
      </c>
      <c r="H904" s="1" t="s">
        <v>2671</v>
      </c>
      <c r="I904" s="1" t="s">
        <v>109</v>
      </c>
      <c r="J904" s="1" t="s">
        <v>25</v>
      </c>
    </row>
    <row r="905" spans="1:10" x14ac:dyDescent="0.45">
      <c r="A905" s="2">
        <v>902</v>
      </c>
      <c r="B905" s="1" t="s">
        <v>26</v>
      </c>
      <c r="C905" s="1" t="s">
        <v>2672</v>
      </c>
      <c r="D905" s="1" t="s">
        <v>19</v>
      </c>
      <c r="E905" s="1" t="s">
        <v>20</v>
      </c>
      <c r="F905" s="1" t="s">
        <v>182</v>
      </c>
      <c r="G905" s="1" t="s">
        <v>2673</v>
      </c>
      <c r="H905" s="1" t="s">
        <v>2674</v>
      </c>
      <c r="I905" s="1" t="s">
        <v>185</v>
      </c>
      <c r="J905" s="1" t="s">
        <v>25</v>
      </c>
    </row>
    <row r="906" spans="1:10" x14ac:dyDescent="0.45">
      <c r="A906" s="2">
        <v>903</v>
      </c>
      <c r="B906" s="1" t="s">
        <v>26</v>
      </c>
      <c r="C906" s="1" t="s">
        <v>2675</v>
      </c>
      <c r="D906" s="1" t="s">
        <v>19</v>
      </c>
      <c r="E906" s="1" t="s">
        <v>28</v>
      </c>
      <c r="F906" s="1" t="s">
        <v>21</v>
      </c>
      <c r="G906" s="1" t="s">
        <v>2676</v>
      </c>
      <c r="H906" s="1" t="s">
        <v>2677</v>
      </c>
      <c r="I906" s="1" t="s">
        <v>24</v>
      </c>
      <c r="J906" s="1" t="s">
        <v>25</v>
      </c>
    </row>
    <row r="907" spans="1:10" x14ac:dyDescent="0.45">
      <c r="A907" s="2">
        <v>904</v>
      </c>
      <c r="B907" s="1" t="s">
        <v>26</v>
      </c>
      <c r="C907" s="1" t="s">
        <v>2678</v>
      </c>
      <c r="D907" s="1" t="s">
        <v>19</v>
      </c>
      <c r="E907" s="1" t="s">
        <v>20</v>
      </c>
      <c r="F907" s="1" t="s">
        <v>748</v>
      </c>
      <c r="G907" s="1" t="s">
        <v>2679</v>
      </c>
      <c r="H907" s="1" t="s">
        <v>2680</v>
      </c>
      <c r="I907" s="1" t="s">
        <v>751</v>
      </c>
      <c r="J907" s="1" t="s">
        <v>25</v>
      </c>
    </row>
    <row r="908" spans="1:10" x14ac:dyDescent="0.45">
      <c r="A908" s="2">
        <v>905</v>
      </c>
      <c r="B908" s="1" t="s">
        <v>26</v>
      </c>
      <c r="C908" s="1" t="s">
        <v>2681</v>
      </c>
      <c r="D908" s="1" t="s">
        <v>41</v>
      </c>
      <c r="E908" s="1" t="s">
        <v>32</v>
      </c>
      <c r="F908" s="1" t="s">
        <v>371</v>
      </c>
      <c r="G908" s="1" t="s">
        <v>2682</v>
      </c>
      <c r="H908" s="1" t="s">
        <v>2683</v>
      </c>
      <c r="I908" s="1" t="s">
        <v>374</v>
      </c>
      <c r="J908" s="1" t="s">
        <v>25</v>
      </c>
    </row>
    <row r="909" spans="1:10" x14ac:dyDescent="0.45">
      <c r="A909" s="2">
        <v>906</v>
      </c>
      <c r="B909" s="1" t="s">
        <v>26</v>
      </c>
      <c r="C909" s="1" t="s">
        <v>2684</v>
      </c>
      <c r="D909" s="1" t="s">
        <v>41</v>
      </c>
      <c r="E909" s="1" t="s">
        <v>219</v>
      </c>
      <c r="F909" s="1" t="s">
        <v>214</v>
      </c>
      <c r="G909" s="1" t="s">
        <v>2685</v>
      </c>
      <c r="H909" s="1" t="s">
        <v>2686</v>
      </c>
      <c r="I909" s="1" t="s">
        <v>217</v>
      </c>
      <c r="J909" s="1" t="s">
        <v>25</v>
      </c>
    </row>
    <row r="910" spans="1:10" x14ac:dyDescent="0.45">
      <c r="A910" s="2">
        <v>907</v>
      </c>
      <c r="B910" s="1" t="s">
        <v>26</v>
      </c>
      <c r="C910" s="1" t="s">
        <v>2687</v>
      </c>
      <c r="D910" s="1" t="s">
        <v>41</v>
      </c>
      <c r="E910" s="1" t="s">
        <v>20</v>
      </c>
      <c r="F910" s="1" t="s">
        <v>545</v>
      </c>
      <c r="G910" s="1" t="s">
        <v>2688</v>
      </c>
      <c r="H910" s="1" t="s">
        <v>2689</v>
      </c>
      <c r="I910" s="1" t="s">
        <v>548</v>
      </c>
      <c r="J910" s="1" t="s">
        <v>25</v>
      </c>
    </row>
    <row r="911" spans="1:10" x14ac:dyDescent="0.45">
      <c r="A911" s="2">
        <v>908</v>
      </c>
      <c r="B911" s="1" t="s">
        <v>26</v>
      </c>
      <c r="C911" s="1" t="s">
        <v>2690</v>
      </c>
      <c r="D911" s="1" t="s">
        <v>19</v>
      </c>
      <c r="E911" s="1" t="s">
        <v>20</v>
      </c>
      <c r="F911" s="1" t="s">
        <v>684</v>
      </c>
      <c r="G911" s="1" t="s">
        <v>2691</v>
      </c>
      <c r="H911" s="1" t="s">
        <v>2692</v>
      </c>
      <c r="I911" s="1" t="s">
        <v>687</v>
      </c>
      <c r="J911" s="1" t="s">
        <v>25</v>
      </c>
    </row>
    <row r="912" spans="1:10" x14ac:dyDescent="0.45">
      <c r="A912" s="2">
        <v>909</v>
      </c>
      <c r="B912" s="1" t="s">
        <v>17</v>
      </c>
      <c r="C912" s="1" t="s">
        <v>2693</v>
      </c>
      <c r="D912" s="1" t="s">
        <v>41</v>
      </c>
      <c r="E912" s="1" t="s">
        <v>20</v>
      </c>
      <c r="F912" s="1" t="s">
        <v>182</v>
      </c>
      <c r="G912" s="1" t="s">
        <v>2694</v>
      </c>
      <c r="H912" s="1" t="s">
        <v>2695</v>
      </c>
      <c r="I912" s="1" t="s">
        <v>185</v>
      </c>
      <c r="J912" s="1" t="s">
        <v>25</v>
      </c>
    </row>
    <row r="913" spans="1:10" x14ac:dyDescent="0.45">
      <c r="A913" s="2">
        <v>910</v>
      </c>
      <c r="B913" s="1" t="s">
        <v>26</v>
      </c>
      <c r="C913" s="1" t="s">
        <v>2696</v>
      </c>
      <c r="D913" s="1" t="s">
        <v>19</v>
      </c>
      <c r="E913" s="1" t="s">
        <v>20</v>
      </c>
      <c r="F913" s="1" t="s">
        <v>182</v>
      </c>
      <c r="G913" s="1" t="s">
        <v>2697</v>
      </c>
      <c r="H913" s="1" t="s">
        <v>2698</v>
      </c>
      <c r="I913" s="1" t="s">
        <v>185</v>
      </c>
      <c r="J913" s="1" t="s">
        <v>25</v>
      </c>
    </row>
    <row r="914" spans="1:10" x14ac:dyDescent="0.45">
      <c r="A914" s="2">
        <v>911</v>
      </c>
      <c r="B914" s="1" t="s">
        <v>26</v>
      </c>
      <c r="C914" s="1" t="s">
        <v>2699</v>
      </c>
      <c r="D914" s="1" t="s">
        <v>41</v>
      </c>
      <c r="E914" s="1" t="s">
        <v>20</v>
      </c>
      <c r="F914" s="1" t="s">
        <v>182</v>
      </c>
      <c r="G914" s="1" t="s">
        <v>2700</v>
      </c>
      <c r="H914" s="1" t="s">
        <v>2701</v>
      </c>
      <c r="I914" s="1" t="s">
        <v>185</v>
      </c>
      <c r="J914" s="1" t="s">
        <v>25</v>
      </c>
    </row>
    <row r="915" spans="1:10" x14ac:dyDescent="0.45">
      <c r="A915" s="2">
        <v>912</v>
      </c>
      <c r="B915" s="1" t="s">
        <v>26</v>
      </c>
      <c r="C915" s="1" t="s">
        <v>2702</v>
      </c>
      <c r="D915" s="1" t="s">
        <v>19</v>
      </c>
      <c r="E915" s="1" t="s">
        <v>32</v>
      </c>
      <c r="F915" s="1" t="s">
        <v>182</v>
      </c>
      <c r="G915" s="1" t="s">
        <v>2703</v>
      </c>
      <c r="H915" s="1" t="s">
        <v>2704</v>
      </c>
      <c r="I915" s="1" t="s">
        <v>185</v>
      </c>
      <c r="J915" s="1" t="s">
        <v>25</v>
      </c>
    </row>
    <row r="916" spans="1:10" x14ac:dyDescent="0.45">
      <c r="A916" s="2">
        <v>913</v>
      </c>
      <c r="B916" s="1" t="s">
        <v>26</v>
      </c>
      <c r="C916" s="1" t="s">
        <v>2705</v>
      </c>
      <c r="D916" s="1" t="s">
        <v>41</v>
      </c>
      <c r="E916" s="1" t="s">
        <v>20</v>
      </c>
      <c r="F916" s="1" t="s">
        <v>106</v>
      </c>
      <c r="G916" s="1" t="s">
        <v>2706</v>
      </c>
      <c r="H916" s="1" t="s">
        <v>2707</v>
      </c>
      <c r="I916" s="1" t="s">
        <v>109</v>
      </c>
      <c r="J916" s="1" t="s">
        <v>25</v>
      </c>
    </row>
    <row r="917" spans="1:10" x14ac:dyDescent="0.45">
      <c r="A917" s="2">
        <v>914</v>
      </c>
      <c r="B917" s="1" t="s">
        <v>26</v>
      </c>
      <c r="C917" s="1" t="s">
        <v>2708</v>
      </c>
      <c r="D917" s="1" t="s">
        <v>41</v>
      </c>
      <c r="E917" s="1" t="s">
        <v>20</v>
      </c>
      <c r="F917" s="1" t="s">
        <v>545</v>
      </c>
      <c r="G917" s="1" t="s">
        <v>2709</v>
      </c>
      <c r="H917" s="1" t="s">
        <v>2710</v>
      </c>
      <c r="I917" s="1" t="s">
        <v>548</v>
      </c>
      <c r="J917" s="1" t="s">
        <v>25</v>
      </c>
    </row>
    <row r="918" spans="1:10" x14ac:dyDescent="0.45">
      <c r="A918" s="2">
        <v>915</v>
      </c>
      <c r="B918" s="1" t="s">
        <v>26</v>
      </c>
      <c r="C918" s="1" t="s">
        <v>2711</v>
      </c>
      <c r="D918" s="1" t="s">
        <v>41</v>
      </c>
      <c r="E918" s="1" t="s">
        <v>154</v>
      </c>
      <c r="F918" s="1" t="s">
        <v>46</v>
      </c>
      <c r="G918" s="1" t="s">
        <v>2712</v>
      </c>
      <c r="H918" s="1" t="s">
        <v>2713</v>
      </c>
      <c r="I918" s="1" t="s">
        <v>49</v>
      </c>
      <c r="J918" s="1" t="s">
        <v>25</v>
      </c>
    </row>
    <row r="919" spans="1:10" x14ac:dyDescent="0.45">
      <c r="A919" s="2">
        <v>916</v>
      </c>
      <c r="B919" s="1" t="s">
        <v>26</v>
      </c>
      <c r="C919" s="1" t="s">
        <v>2714</v>
      </c>
      <c r="D919" s="1" t="s">
        <v>41</v>
      </c>
      <c r="E919" s="1" t="s">
        <v>20</v>
      </c>
      <c r="F919" s="1" t="s">
        <v>182</v>
      </c>
      <c r="G919" s="1" t="s">
        <v>2715</v>
      </c>
      <c r="H919" s="1" t="s">
        <v>2716</v>
      </c>
      <c r="I919" s="1" t="s">
        <v>185</v>
      </c>
      <c r="J919" s="1" t="s">
        <v>25</v>
      </c>
    </row>
    <row r="920" spans="1:10" x14ac:dyDescent="0.45">
      <c r="A920" s="2">
        <v>917</v>
      </c>
      <c r="B920" s="1" t="s">
        <v>26</v>
      </c>
      <c r="C920" s="1" t="s">
        <v>2717</v>
      </c>
      <c r="D920" s="1" t="s">
        <v>19</v>
      </c>
      <c r="E920" s="1" t="s">
        <v>480</v>
      </c>
      <c r="F920" s="1" t="s">
        <v>327</v>
      </c>
      <c r="G920" s="1" t="s">
        <v>2718</v>
      </c>
      <c r="H920" s="1" t="s">
        <v>2719</v>
      </c>
      <c r="I920" s="1" t="s">
        <v>330</v>
      </c>
      <c r="J920" s="1" t="s">
        <v>25</v>
      </c>
    </row>
    <row r="921" spans="1:10" x14ac:dyDescent="0.45">
      <c r="A921" s="2">
        <v>918</v>
      </c>
      <c r="B921" s="1" t="s">
        <v>26</v>
      </c>
      <c r="C921" s="1" t="s">
        <v>2720</v>
      </c>
      <c r="D921" s="1" t="s">
        <v>19</v>
      </c>
      <c r="E921" s="1" t="s">
        <v>100</v>
      </c>
      <c r="F921" s="1" t="s">
        <v>140</v>
      </c>
      <c r="G921" s="1" t="s">
        <v>2721</v>
      </c>
      <c r="H921" s="1" t="s">
        <v>2722</v>
      </c>
      <c r="I921" s="1" t="s">
        <v>143</v>
      </c>
      <c r="J921" s="1" t="s">
        <v>25</v>
      </c>
    </row>
    <row r="922" spans="1:10" x14ac:dyDescent="0.45">
      <c r="A922" s="2">
        <v>919</v>
      </c>
      <c r="B922" s="1" t="s">
        <v>26</v>
      </c>
      <c r="C922" s="1" t="s">
        <v>2723</v>
      </c>
      <c r="D922" s="1" t="s">
        <v>41</v>
      </c>
      <c r="E922" s="1" t="s">
        <v>20</v>
      </c>
      <c r="F922" s="1" t="s">
        <v>182</v>
      </c>
      <c r="G922" s="1" t="s">
        <v>2724</v>
      </c>
      <c r="H922" s="1" t="s">
        <v>2725</v>
      </c>
      <c r="I922" s="1" t="s">
        <v>185</v>
      </c>
      <c r="J922" s="1" t="s">
        <v>25</v>
      </c>
    </row>
    <row r="923" spans="1:10" x14ac:dyDescent="0.45">
      <c r="A923" s="2">
        <v>920</v>
      </c>
      <c r="B923" s="1" t="s">
        <v>26</v>
      </c>
      <c r="C923" s="1" t="s">
        <v>2726</v>
      </c>
      <c r="D923" s="1" t="s">
        <v>41</v>
      </c>
      <c r="E923" s="1" t="s">
        <v>20</v>
      </c>
      <c r="F923" s="1" t="s">
        <v>182</v>
      </c>
      <c r="G923" s="1" t="s">
        <v>2727</v>
      </c>
      <c r="H923" s="1" t="s">
        <v>2728</v>
      </c>
      <c r="I923" s="1" t="s">
        <v>185</v>
      </c>
      <c r="J923" s="1" t="s">
        <v>25</v>
      </c>
    </row>
    <row r="924" spans="1:10" x14ac:dyDescent="0.45">
      <c r="A924" s="2">
        <v>921</v>
      </c>
      <c r="B924" s="1" t="s">
        <v>26</v>
      </c>
      <c r="C924" s="1" t="s">
        <v>2729</v>
      </c>
      <c r="D924" s="1" t="s">
        <v>41</v>
      </c>
      <c r="E924" s="1" t="s">
        <v>20</v>
      </c>
      <c r="F924" s="1" t="s">
        <v>182</v>
      </c>
      <c r="G924" s="1" t="s">
        <v>2730</v>
      </c>
      <c r="H924" s="1" t="s">
        <v>2731</v>
      </c>
      <c r="I924" s="1" t="s">
        <v>185</v>
      </c>
      <c r="J924" s="1" t="s">
        <v>25</v>
      </c>
    </row>
    <row r="925" spans="1:10" x14ac:dyDescent="0.45">
      <c r="A925" s="2">
        <v>922</v>
      </c>
      <c r="B925" s="1" t="s">
        <v>26</v>
      </c>
      <c r="C925" s="1" t="s">
        <v>2732</v>
      </c>
      <c r="D925" s="1" t="s">
        <v>41</v>
      </c>
      <c r="E925" s="1" t="s">
        <v>20</v>
      </c>
      <c r="F925" s="1" t="s">
        <v>182</v>
      </c>
      <c r="G925" s="1" t="s">
        <v>2733</v>
      </c>
      <c r="H925" s="1" t="s">
        <v>2734</v>
      </c>
      <c r="I925" s="1" t="s">
        <v>185</v>
      </c>
      <c r="J925" s="1" t="s">
        <v>25</v>
      </c>
    </row>
    <row r="926" spans="1:10" x14ac:dyDescent="0.45">
      <c r="A926" s="2">
        <v>923</v>
      </c>
      <c r="B926" s="1" t="s">
        <v>26</v>
      </c>
      <c r="C926" s="1" t="s">
        <v>2735</v>
      </c>
      <c r="D926" s="1" t="s">
        <v>41</v>
      </c>
      <c r="E926" s="1" t="s">
        <v>100</v>
      </c>
      <c r="F926" s="1" t="s">
        <v>684</v>
      </c>
      <c r="G926" s="1" t="s">
        <v>2736</v>
      </c>
      <c r="H926" s="1" t="s">
        <v>2737</v>
      </c>
      <c r="I926" s="1" t="s">
        <v>687</v>
      </c>
      <c r="J926" s="1" t="s">
        <v>25</v>
      </c>
    </row>
    <row r="927" spans="1:10" x14ac:dyDescent="0.45">
      <c r="A927" s="2">
        <v>924</v>
      </c>
      <c r="B927" s="1" t="s">
        <v>26</v>
      </c>
      <c r="C927" s="1" t="s">
        <v>2738</v>
      </c>
      <c r="D927" s="1" t="s">
        <v>41</v>
      </c>
      <c r="E927" s="1" t="s">
        <v>28</v>
      </c>
      <c r="F927" s="1" t="s">
        <v>46</v>
      </c>
      <c r="G927" s="1" t="s">
        <v>2739</v>
      </c>
      <c r="H927" s="1" t="s">
        <v>2740</v>
      </c>
      <c r="I927" s="1" t="s">
        <v>49</v>
      </c>
      <c r="J927" s="1" t="s">
        <v>25</v>
      </c>
    </row>
    <row r="928" spans="1:10" x14ac:dyDescent="0.45">
      <c r="A928" s="2">
        <v>925</v>
      </c>
      <c r="B928" s="1" t="s">
        <v>26</v>
      </c>
      <c r="C928" s="1" t="s">
        <v>2741</v>
      </c>
      <c r="D928" s="1" t="s">
        <v>19</v>
      </c>
      <c r="E928" s="1" t="s">
        <v>20</v>
      </c>
      <c r="F928" s="1" t="s">
        <v>171</v>
      </c>
      <c r="G928" s="1" t="s">
        <v>2742</v>
      </c>
      <c r="H928" s="1" t="s">
        <v>2743</v>
      </c>
      <c r="I928" s="1" t="s">
        <v>174</v>
      </c>
      <c r="J928" s="1" t="s">
        <v>25</v>
      </c>
    </row>
    <row r="929" spans="1:10" x14ac:dyDescent="0.45">
      <c r="A929" s="2">
        <v>926</v>
      </c>
      <c r="B929" s="1" t="s">
        <v>26</v>
      </c>
      <c r="C929" s="1" t="s">
        <v>2744</v>
      </c>
      <c r="D929" s="1" t="s">
        <v>19</v>
      </c>
      <c r="E929" s="1" t="s">
        <v>20</v>
      </c>
      <c r="F929" s="1" t="s">
        <v>327</v>
      </c>
      <c r="G929" s="1" t="s">
        <v>2745</v>
      </c>
      <c r="H929" s="1" t="s">
        <v>2746</v>
      </c>
      <c r="I929" s="1" t="s">
        <v>330</v>
      </c>
      <c r="J929" s="1" t="s">
        <v>25</v>
      </c>
    </row>
    <row r="930" spans="1:10" x14ac:dyDescent="0.45">
      <c r="A930" s="2">
        <v>927</v>
      </c>
      <c r="B930" s="1" t="s">
        <v>26</v>
      </c>
      <c r="C930" s="1" t="s">
        <v>2747</v>
      </c>
      <c r="D930" s="1" t="s">
        <v>41</v>
      </c>
      <c r="E930" s="1" t="s">
        <v>488</v>
      </c>
      <c r="F930" s="1" t="s">
        <v>182</v>
      </c>
      <c r="G930" s="1" t="s">
        <v>2748</v>
      </c>
      <c r="H930" s="1" t="s">
        <v>2749</v>
      </c>
      <c r="I930" s="1" t="s">
        <v>185</v>
      </c>
      <c r="J930" s="1" t="s">
        <v>25</v>
      </c>
    </row>
    <row r="931" spans="1:10" x14ac:dyDescent="0.45">
      <c r="A931" s="2">
        <v>928</v>
      </c>
      <c r="B931" s="1" t="s">
        <v>26</v>
      </c>
      <c r="C931" s="1" t="s">
        <v>2750</v>
      </c>
      <c r="D931" s="1" t="s">
        <v>19</v>
      </c>
      <c r="E931" s="1" t="s">
        <v>20</v>
      </c>
      <c r="F931" s="1" t="s">
        <v>33</v>
      </c>
      <c r="G931" s="1" t="s">
        <v>2751</v>
      </c>
      <c r="H931" s="1" t="s">
        <v>2752</v>
      </c>
      <c r="I931" s="1" t="s">
        <v>36</v>
      </c>
      <c r="J931" s="1" t="s">
        <v>25</v>
      </c>
    </row>
    <row r="932" spans="1:10" x14ac:dyDescent="0.45">
      <c r="A932" s="2">
        <v>929</v>
      </c>
      <c r="B932" s="1" t="s">
        <v>252</v>
      </c>
      <c r="C932" s="1" t="s">
        <v>2753</v>
      </c>
      <c r="D932" s="1" t="s">
        <v>41</v>
      </c>
      <c r="E932" s="1" t="s">
        <v>20</v>
      </c>
      <c r="F932" s="1" t="s">
        <v>327</v>
      </c>
      <c r="G932" s="1" t="s">
        <v>2754</v>
      </c>
      <c r="H932" s="1" t="s">
        <v>2755</v>
      </c>
      <c r="I932" s="1" t="s">
        <v>330</v>
      </c>
      <c r="J932" s="1" t="s">
        <v>25</v>
      </c>
    </row>
    <row r="933" spans="1:10" x14ac:dyDescent="0.45">
      <c r="A933" s="2">
        <v>930</v>
      </c>
      <c r="B933" s="1" t="s">
        <v>26</v>
      </c>
      <c r="C933" s="1" t="s">
        <v>2756</v>
      </c>
      <c r="D933" s="1" t="s">
        <v>41</v>
      </c>
      <c r="E933" s="1" t="s">
        <v>488</v>
      </c>
      <c r="F933" s="1" t="s">
        <v>586</v>
      </c>
      <c r="G933" s="1" t="s">
        <v>2757</v>
      </c>
      <c r="H933" s="1" t="s">
        <v>2758</v>
      </c>
      <c r="I933" s="1" t="s">
        <v>589</v>
      </c>
      <c r="J933" s="1" t="s">
        <v>25</v>
      </c>
    </row>
    <row r="934" spans="1:10" x14ac:dyDescent="0.45">
      <c r="A934" s="2">
        <v>931</v>
      </c>
      <c r="B934" s="1" t="s">
        <v>26</v>
      </c>
      <c r="C934" s="1" t="s">
        <v>2759</v>
      </c>
      <c r="D934" s="1" t="s">
        <v>19</v>
      </c>
      <c r="E934" s="1" t="s">
        <v>480</v>
      </c>
      <c r="F934" s="1" t="s">
        <v>182</v>
      </c>
      <c r="G934" s="1" t="s">
        <v>2760</v>
      </c>
      <c r="H934" s="1" t="s">
        <v>2761</v>
      </c>
      <c r="I934" s="1" t="s">
        <v>185</v>
      </c>
      <c r="J934" s="1" t="s">
        <v>25</v>
      </c>
    </row>
    <row r="935" spans="1:10" x14ac:dyDescent="0.45">
      <c r="A935" s="2">
        <v>932</v>
      </c>
      <c r="B935" s="1" t="s">
        <v>17</v>
      </c>
      <c r="C935" s="1" t="s">
        <v>2762</v>
      </c>
      <c r="D935" s="1" t="s">
        <v>41</v>
      </c>
      <c r="E935" s="1" t="s">
        <v>20</v>
      </c>
      <c r="F935" s="1" t="s">
        <v>684</v>
      </c>
      <c r="G935" s="1" t="s">
        <v>2763</v>
      </c>
      <c r="H935" s="1" t="s">
        <v>2764</v>
      </c>
      <c r="I935" s="1" t="s">
        <v>687</v>
      </c>
      <c r="J935" s="1" t="s">
        <v>25</v>
      </c>
    </row>
    <row r="936" spans="1:10" x14ac:dyDescent="0.45">
      <c r="A936" s="2">
        <v>933</v>
      </c>
      <c r="B936" s="1" t="s">
        <v>26</v>
      </c>
      <c r="C936" s="1" t="s">
        <v>2765</v>
      </c>
      <c r="D936" s="1" t="s">
        <v>19</v>
      </c>
      <c r="E936" s="1" t="s">
        <v>32</v>
      </c>
      <c r="F936" s="1" t="s">
        <v>140</v>
      </c>
      <c r="G936" s="1" t="s">
        <v>2766</v>
      </c>
      <c r="H936" s="1" t="s">
        <v>2767</v>
      </c>
      <c r="I936" s="1" t="s">
        <v>143</v>
      </c>
      <c r="J936" s="1" t="s">
        <v>25</v>
      </c>
    </row>
    <row r="937" spans="1:10" x14ac:dyDescent="0.45">
      <c r="A937" s="2">
        <v>934</v>
      </c>
      <c r="B937" s="1" t="s">
        <v>26</v>
      </c>
      <c r="C937" s="1" t="s">
        <v>2768</v>
      </c>
      <c r="D937" s="1" t="s">
        <v>19</v>
      </c>
      <c r="E937" s="1" t="s">
        <v>20</v>
      </c>
      <c r="F937" s="1" t="s">
        <v>748</v>
      </c>
      <c r="G937" s="1" t="s">
        <v>2769</v>
      </c>
      <c r="H937" s="1" t="s">
        <v>2770</v>
      </c>
      <c r="I937" s="1" t="s">
        <v>751</v>
      </c>
      <c r="J937" s="1" t="s">
        <v>25</v>
      </c>
    </row>
    <row r="938" spans="1:10" x14ac:dyDescent="0.45">
      <c r="A938" s="2">
        <v>935</v>
      </c>
      <c r="B938" s="1" t="s">
        <v>17</v>
      </c>
      <c r="C938" s="1" t="s">
        <v>2771</v>
      </c>
      <c r="D938" s="1" t="s">
        <v>41</v>
      </c>
      <c r="E938" s="1" t="s">
        <v>154</v>
      </c>
      <c r="F938" s="1" t="s">
        <v>46</v>
      </c>
      <c r="G938" s="1" t="s">
        <v>2772</v>
      </c>
      <c r="H938" s="1" t="s">
        <v>2773</v>
      </c>
      <c r="I938" s="1" t="s">
        <v>49</v>
      </c>
      <c r="J938" s="1" t="s">
        <v>25</v>
      </c>
    </row>
    <row r="939" spans="1:10" x14ac:dyDescent="0.45">
      <c r="A939" s="2">
        <v>936</v>
      </c>
      <c r="B939" s="1" t="s">
        <v>17</v>
      </c>
      <c r="C939" s="1" t="s">
        <v>2774</v>
      </c>
      <c r="D939" s="1" t="s">
        <v>19</v>
      </c>
      <c r="E939" s="1" t="s">
        <v>2612</v>
      </c>
      <c r="F939" s="1" t="s">
        <v>371</v>
      </c>
      <c r="G939" s="1" t="s">
        <v>2775</v>
      </c>
      <c r="H939" s="1" t="s">
        <v>2776</v>
      </c>
      <c r="I939" s="1" t="s">
        <v>374</v>
      </c>
      <c r="J939" s="1" t="s">
        <v>25</v>
      </c>
    </row>
    <row r="940" spans="1:10" x14ac:dyDescent="0.45">
      <c r="A940" s="2">
        <v>937</v>
      </c>
      <c r="B940" s="1" t="s">
        <v>26</v>
      </c>
      <c r="C940" s="1" t="s">
        <v>2777</v>
      </c>
      <c r="D940" s="1" t="s">
        <v>19</v>
      </c>
      <c r="E940" s="1" t="s">
        <v>20</v>
      </c>
      <c r="F940" s="1" t="s">
        <v>748</v>
      </c>
      <c r="G940" s="1" t="s">
        <v>2778</v>
      </c>
      <c r="H940" s="1" t="s">
        <v>2779</v>
      </c>
      <c r="I940" s="1" t="s">
        <v>751</v>
      </c>
      <c r="J940" s="1" t="s">
        <v>25</v>
      </c>
    </row>
    <row r="941" spans="1:10" x14ac:dyDescent="0.45">
      <c r="A941" s="2">
        <v>938</v>
      </c>
      <c r="B941" s="1" t="s">
        <v>17</v>
      </c>
      <c r="C941" s="1" t="s">
        <v>2780</v>
      </c>
      <c r="D941" s="1" t="s">
        <v>41</v>
      </c>
      <c r="E941" s="1" t="s">
        <v>20</v>
      </c>
      <c r="F941" s="1" t="s">
        <v>545</v>
      </c>
      <c r="G941" s="1" t="s">
        <v>2781</v>
      </c>
      <c r="H941" s="1" t="s">
        <v>2782</v>
      </c>
      <c r="I941" s="1" t="s">
        <v>548</v>
      </c>
      <c r="J941" s="1" t="s">
        <v>25</v>
      </c>
    </row>
    <row r="942" spans="1:10" x14ac:dyDescent="0.45">
      <c r="A942" s="2">
        <v>939</v>
      </c>
      <c r="B942" s="1" t="s">
        <v>17</v>
      </c>
      <c r="C942" s="1" t="s">
        <v>2783</v>
      </c>
      <c r="D942" s="1" t="s">
        <v>41</v>
      </c>
      <c r="E942" s="1" t="s">
        <v>32</v>
      </c>
      <c r="F942" s="1" t="s">
        <v>182</v>
      </c>
      <c r="G942" s="1" t="s">
        <v>2784</v>
      </c>
      <c r="H942" s="1" t="s">
        <v>2785</v>
      </c>
      <c r="I942" s="1" t="s">
        <v>185</v>
      </c>
      <c r="J942" s="1" t="s">
        <v>25</v>
      </c>
    </row>
    <row r="943" spans="1:10" x14ac:dyDescent="0.45">
      <c r="A943" s="2">
        <v>940</v>
      </c>
      <c r="B943" s="1" t="s">
        <v>17</v>
      </c>
      <c r="C943" s="1" t="s">
        <v>2786</v>
      </c>
      <c r="D943" s="1" t="s">
        <v>19</v>
      </c>
      <c r="E943" s="1" t="s">
        <v>32</v>
      </c>
      <c r="F943" s="1" t="s">
        <v>46</v>
      </c>
      <c r="G943" s="1" t="s">
        <v>2787</v>
      </c>
      <c r="H943" s="1" t="s">
        <v>2788</v>
      </c>
      <c r="I943" s="1" t="s">
        <v>49</v>
      </c>
      <c r="J943" s="1" t="s">
        <v>25</v>
      </c>
    </row>
    <row r="944" spans="1:10" x14ac:dyDescent="0.45">
      <c r="A944" s="2">
        <v>941</v>
      </c>
      <c r="B944" s="1" t="s">
        <v>26</v>
      </c>
      <c r="C944" s="1" t="s">
        <v>2789</v>
      </c>
      <c r="D944" s="1" t="s">
        <v>19</v>
      </c>
      <c r="E944" s="1" t="s">
        <v>32</v>
      </c>
      <c r="F944" s="1" t="s">
        <v>684</v>
      </c>
      <c r="G944" s="1" t="s">
        <v>2790</v>
      </c>
      <c r="H944" s="1" t="s">
        <v>2791</v>
      </c>
      <c r="I944" s="1" t="s">
        <v>687</v>
      </c>
      <c r="J944" s="1" t="s">
        <v>25</v>
      </c>
    </row>
    <row r="945" spans="1:10" x14ac:dyDescent="0.45">
      <c r="A945" s="2">
        <v>942</v>
      </c>
      <c r="B945" s="1" t="s">
        <v>26</v>
      </c>
      <c r="C945" s="1" t="s">
        <v>2792</v>
      </c>
      <c r="D945" s="1" t="s">
        <v>41</v>
      </c>
      <c r="E945" s="1" t="s">
        <v>20</v>
      </c>
      <c r="F945" s="1" t="s">
        <v>182</v>
      </c>
      <c r="G945" s="1" t="s">
        <v>2793</v>
      </c>
      <c r="H945" s="1" t="s">
        <v>2794</v>
      </c>
      <c r="I945" s="1" t="s">
        <v>185</v>
      </c>
      <c r="J945" s="1" t="s">
        <v>25</v>
      </c>
    </row>
    <row r="946" spans="1:10" x14ac:dyDescent="0.45">
      <c r="A946" s="2">
        <v>943</v>
      </c>
      <c r="B946" s="1" t="s">
        <v>252</v>
      </c>
      <c r="C946" s="1" t="s">
        <v>2795</v>
      </c>
      <c r="D946" s="1" t="s">
        <v>41</v>
      </c>
      <c r="E946" s="1" t="s">
        <v>32</v>
      </c>
      <c r="F946" s="1" t="s">
        <v>182</v>
      </c>
      <c r="G946" s="1" t="s">
        <v>2796</v>
      </c>
      <c r="H946" s="1" t="s">
        <v>2797</v>
      </c>
      <c r="I946" s="1" t="s">
        <v>185</v>
      </c>
      <c r="J946" s="1" t="s">
        <v>25</v>
      </c>
    </row>
    <row r="947" spans="1:10" x14ac:dyDescent="0.45">
      <c r="A947" s="2">
        <v>944</v>
      </c>
      <c r="B947" s="1" t="s">
        <v>26</v>
      </c>
      <c r="C947" s="1" t="s">
        <v>2798</v>
      </c>
      <c r="D947" s="1" t="s">
        <v>19</v>
      </c>
      <c r="E947" s="1" t="s">
        <v>20</v>
      </c>
      <c r="F947" s="1" t="s">
        <v>214</v>
      </c>
      <c r="G947" s="1" t="s">
        <v>2799</v>
      </c>
      <c r="H947" s="1" t="s">
        <v>2800</v>
      </c>
      <c r="I947" s="1" t="s">
        <v>217</v>
      </c>
      <c r="J947" s="1" t="s">
        <v>25</v>
      </c>
    </row>
    <row r="948" spans="1:10" x14ac:dyDescent="0.45">
      <c r="A948" s="2">
        <v>945</v>
      </c>
      <c r="B948" s="1" t="s">
        <v>17</v>
      </c>
      <c r="C948" s="1" t="s">
        <v>2801</v>
      </c>
      <c r="D948" s="1" t="s">
        <v>41</v>
      </c>
      <c r="E948" s="1" t="s">
        <v>20</v>
      </c>
      <c r="F948" s="1" t="s">
        <v>182</v>
      </c>
      <c r="G948" s="1" t="s">
        <v>2802</v>
      </c>
      <c r="H948" s="1" t="s">
        <v>2803</v>
      </c>
      <c r="I948" s="1" t="s">
        <v>185</v>
      </c>
      <c r="J948" s="1" t="s">
        <v>25</v>
      </c>
    </row>
    <row r="949" spans="1:10" x14ac:dyDescent="0.45">
      <c r="A949" s="2">
        <v>946</v>
      </c>
      <c r="B949" s="1" t="s">
        <v>26</v>
      </c>
      <c r="C949" s="1" t="s">
        <v>2804</v>
      </c>
      <c r="D949" s="1" t="s">
        <v>19</v>
      </c>
      <c r="E949" s="1" t="s">
        <v>28</v>
      </c>
      <c r="F949" s="1" t="s">
        <v>586</v>
      </c>
      <c r="G949" s="1" t="s">
        <v>2805</v>
      </c>
      <c r="H949" s="1" t="s">
        <v>2806</v>
      </c>
      <c r="I949" s="1" t="s">
        <v>589</v>
      </c>
      <c r="J949" s="1" t="s">
        <v>25</v>
      </c>
    </row>
    <row r="950" spans="1:10" x14ac:dyDescent="0.45">
      <c r="A950" s="2">
        <v>947</v>
      </c>
      <c r="B950" s="1" t="s">
        <v>26</v>
      </c>
      <c r="C950" s="1" t="s">
        <v>2807</v>
      </c>
      <c r="D950" s="1" t="s">
        <v>19</v>
      </c>
      <c r="E950" s="1" t="s">
        <v>20</v>
      </c>
      <c r="F950" s="1" t="s">
        <v>214</v>
      </c>
      <c r="G950" s="1" t="s">
        <v>2808</v>
      </c>
      <c r="H950" s="1" t="s">
        <v>2809</v>
      </c>
      <c r="I950" s="1" t="s">
        <v>217</v>
      </c>
      <c r="J950" s="1" t="s">
        <v>25</v>
      </c>
    </row>
    <row r="951" spans="1:10" x14ac:dyDescent="0.45">
      <c r="A951" s="2">
        <v>948</v>
      </c>
      <c r="B951" s="1" t="s">
        <v>26</v>
      </c>
      <c r="C951" s="1" t="s">
        <v>2810</v>
      </c>
      <c r="D951" s="1" t="s">
        <v>19</v>
      </c>
      <c r="E951" s="1" t="s">
        <v>20</v>
      </c>
      <c r="F951" s="1" t="s">
        <v>327</v>
      </c>
      <c r="G951" s="1" t="s">
        <v>2811</v>
      </c>
      <c r="H951" s="1" t="s">
        <v>2812</v>
      </c>
      <c r="I951" s="1" t="s">
        <v>330</v>
      </c>
      <c r="J951" s="1" t="s">
        <v>25</v>
      </c>
    </row>
    <row r="952" spans="1:10" x14ac:dyDescent="0.45">
      <c r="A952" s="2">
        <v>949</v>
      </c>
      <c r="B952" s="1" t="s">
        <v>26</v>
      </c>
      <c r="C952" s="1" t="s">
        <v>2813</v>
      </c>
      <c r="D952" s="1" t="s">
        <v>19</v>
      </c>
      <c r="E952" s="1" t="s">
        <v>20</v>
      </c>
      <c r="F952" s="1" t="s">
        <v>516</v>
      </c>
      <c r="G952" s="1" t="s">
        <v>2814</v>
      </c>
      <c r="H952" s="1" t="s">
        <v>2815</v>
      </c>
      <c r="I952" s="1" t="s">
        <v>519</v>
      </c>
      <c r="J952" s="1" t="s">
        <v>25</v>
      </c>
    </row>
    <row r="953" spans="1:10" x14ac:dyDescent="0.45">
      <c r="A953" s="2">
        <v>950</v>
      </c>
      <c r="B953" s="1" t="s">
        <v>26</v>
      </c>
      <c r="C953" s="1" t="s">
        <v>2816</v>
      </c>
      <c r="D953" s="1" t="s">
        <v>19</v>
      </c>
      <c r="E953" s="1" t="s">
        <v>488</v>
      </c>
      <c r="F953" s="1" t="s">
        <v>748</v>
      </c>
      <c r="G953" s="1" t="s">
        <v>2817</v>
      </c>
      <c r="H953" s="1" t="s">
        <v>2818</v>
      </c>
      <c r="I953" s="1" t="s">
        <v>751</v>
      </c>
      <c r="J953" s="1" t="s">
        <v>25</v>
      </c>
    </row>
    <row r="954" spans="1:10" x14ac:dyDescent="0.45">
      <c r="A954" s="2">
        <v>951</v>
      </c>
      <c r="B954" s="1" t="s">
        <v>26</v>
      </c>
      <c r="C954" s="1" t="s">
        <v>2819</v>
      </c>
      <c r="D954" s="1" t="s">
        <v>19</v>
      </c>
      <c r="E954" s="1" t="s">
        <v>28</v>
      </c>
      <c r="F954" s="1" t="s">
        <v>46</v>
      </c>
      <c r="G954" s="1" t="s">
        <v>2820</v>
      </c>
      <c r="H954" s="1" t="s">
        <v>2821</v>
      </c>
      <c r="I954" s="1" t="s">
        <v>49</v>
      </c>
      <c r="J954" s="1" t="s">
        <v>25</v>
      </c>
    </row>
    <row r="955" spans="1:10" x14ac:dyDescent="0.45">
      <c r="A955" s="2">
        <v>952</v>
      </c>
      <c r="B955" s="1" t="s">
        <v>26</v>
      </c>
      <c r="C955" s="1" t="s">
        <v>2822</v>
      </c>
      <c r="D955" s="1" t="s">
        <v>19</v>
      </c>
      <c r="E955" s="1" t="s">
        <v>488</v>
      </c>
      <c r="F955" s="1" t="s">
        <v>182</v>
      </c>
      <c r="G955" s="1" t="s">
        <v>2823</v>
      </c>
      <c r="H955" s="1" t="s">
        <v>2824</v>
      </c>
      <c r="I955" s="1" t="s">
        <v>185</v>
      </c>
      <c r="J955" s="1" t="s">
        <v>25</v>
      </c>
    </row>
    <row r="956" spans="1:10" x14ac:dyDescent="0.45">
      <c r="A956" s="2">
        <v>953</v>
      </c>
      <c r="B956" s="1" t="s">
        <v>252</v>
      </c>
      <c r="C956" s="1" t="s">
        <v>2825</v>
      </c>
      <c r="D956" s="1" t="s">
        <v>19</v>
      </c>
      <c r="E956" s="1" t="s">
        <v>32</v>
      </c>
      <c r="F956" s="1" t="s">
        <v>586</v>
      </c>
      <c r="G956" s="1" t="s">
        <v>2826</v>
      </c>
      <c r="H956" s="1" t="s">
        <v>2827</v>
      </c>
      <c r="I956" s="1" t="s">
        <v>589</v>
      </c>
      <c r="J956" s="1" t="s">
        <v>25</v>
      </c>
    </row>
    <row r="957" spans="1:10" x14ac:dyDescent="0.45">
      <c r="A957" s="2">
        <v>954</v>
      </c>
      <c r="B957" s="1" t="s">
        <v>26</v>
      </c>
      <c r="C957" s="1" t="s">
        <v>2828</v>
      </c>
      <c r="D957" s="1" t="s">
        <v>41</v>
      </c>
      <c r="E957" s="1" t="s">
        <v>20</v>
      </c>
      <c r="F957" s="1" t="s">
        <v>684</v>
      </c>
      <c r="G957" s="1" t="s">
        <v>2829</v>
      </c>
      <c r="H957" s="1" t="s">
        <v>2830</v>
      </c>
      <c r="I957" s="1" t="s">
        <v>687</v>
      </c>
      <c r="J957" s="1" t="s">
        <v>25</v>
      </c>
    </row>
    <row r="958" spans="1:10" x14ac:dyDescent="0.45">
      <c r="A958" s="2">
        <v>955</v>
      </c>
      <c r="B958" s="1" t="s">
        <v>17</v>
      </c>
      <c r="C958" s="1" t="s">
        <v>2831</v>
      </c>
      <c r="D958" s="1" t="s">
        <v>19</v>
      </c>
      <c r="E958" s="1" t="s">
        <v>32</v>
      </c>
      <c r="F958" s="1" t="s">
        <v>182</v>
      </c>
      <c r="G958" s="1" t="s">
        <v>2832</v>
      </c>
      <c r="H958" s="1" t="s">
        <v>2833</v>
      </c>
      <c r="I958" s="1" t="s">
        <v>185</v>
      </c>
      <c r="J958" s="1" t="s">
        <v>25</v>
      </c>
    </row>
    <row r="959" spans="1:10" x14ac:dyDescent="0.45">
      <c r="A959" s="2">
        <v>956</v>
      </c>
      <c r="B959" s="1" t="s">
        <v>252</v>
      </c>
      <c r="C959" s="1" t="s">
        <v>2834</v>
      </c>
      <c r="D959" s="1" t="s">
        <v>19</v>
      </c>
      <c r="E959" s="1" t="s">
        <v>1272</v>
      </c>
      <c r="F959" s="1" t="s">
        <v>431</v>
      </c>
      <c r="G959" s="1" t="s">
        <v>2835</v>
      </c>
      <c r="H959" s="1" t="s">
        <v>2836</v>
      </c>
      <c r="I959" s="1" t="s">
        <v>434</v>
      </c>
      <c r="J959" s="1" t="s">
        <v>25</v>
      </c>
    </row>
    <row r="960" spans="1:10" x14ac:dyDescent="0.45">
      <c r="A960" s="2">
        <v>957</v>
      </c>
      <c r="B960" s="1" t="s">
        <v>26</v>
      </c>
      <c r="C960" s="1" t="s">
        <v>2837</v>
      </c>
      <c r="D960" s="1" t="s">
        <v>41</v>
      </c>
      <c r="E960" s="1" t="s">
        <v>32</v>
      </c>
      <c r="F960" s="1" t="s">
        <v>140</v>
      </c>
      <c r="G960" s="1" t="s">
        <v>2838</v>
      </c>
      <c r="H960" s="1" t="s">
        <v>2839</v>
      </c>
      <c r="I960" s="1" t="s">
        <v>143</v>
      </c>
      <c r="J960" s="1" t="s">
        <v>25</v>
      </c>
    </row>
    <row r="961" spans="1:10" x14ac:dyDescent="0.45">
      <c r="A961" s="2">
        <v>958</v>
      </c>
      <c r="B961" s="1" t="s">
        <v>26</v>
      </c>
      <c r="C961" s="1" t="s">
        <v>2840</v>
      </c>
      <c r="D961" s="1" t="s">
        <v>41</v>
      </c>
      <c r="E961" s="1" t="s">
        <v>20</v>
      </c>
      <c r="F961" s="1" t="s">
        <v>182</v>
      </c>
      <c r="G961" s="1" t="s">
        <v>2841</v>
      </c>
      <c r="H961" s="1" t="s">
        <v>2842</v>
      </c>
      <c r="I961" s="1" t="s">
        <v>185</v>
      </c>
      <c r="J961" s="1" t="s">
        <v>25</v>
      </c>
    </row>
    <row r="962" spans="1:10" x14ac:dyDescent="0.45">
      <c r="A962" s="2">
        <v>959</v>
      </c>
      <c r="B962" s="1" t="s">
        <v>17</v>
      </c>
      <c r="C962" s="1" t="s">
        <v>2843</v>
      </c>
      <c r="D962" s="1" t="s">
        <v>41</v>
      </c>
      <c r="E962" s="1" t="s">
        <v>20</v>
      </c>
      <c r="F962" s="1" t="s">
        <v>140</v>
      </c>
      <c r="G962" s="1" t="s">
        <v>2844</v>
      </c>
      <c r="H962" s="1" t="s">
        <v>2845</v>
      </c>
      <c r="I962" s="1" t="s">
        <v>143</v>
      </c>
      <c r="J962" s="1" t="s">
        <v>25</v>
      </c>
    </row>
    <row r="963" spans="1:10" x14ac:dyDescent="0.45">
      <c r="A963" s="2">
        <v>960</v>
      </c>
      <c r="B963" s="1" t="s">
        <v>17</v>
      </c>
      <c r="C963" s="1" t="s">
        <v>2846</v>
      </c>
      <c r="D963" s="1" t="s">
        <v>19</v>
      </c>
      <c r="E963" s="1" t="s">
        <v>20</v>
      </c>
      <c r="F963" s="1" t="s">
        <v>431</v>
      </c>
      <c r="G963" s="1" t="s">
        <v>2847</v>
      </c>
      <c r="H963" s="1" t="s">
        <v>2848</v>
      </c>
      <c r="I963" s="1" t="s">
        <v>434</v>
      </c>
      <c r="J963" s="1" t="s">
        <v>25</v>
      </c>
    </row>
    <row r="964" spans="1:10" x14ac:dyDescent="0.45">
      <c r="A964" s="2">
        <v>961</v>
      </c>
      <c r="B964" s="1" t="s">
        <v>26</v>
      </c>
      <c r="C964" s="1" t="s">
        <v>2849</v>
      </c>
      <c r="D964" s="1" t="s">
        <v>41</v>
      </c>
      <c r="E964" s="1" t="s">
        <v>488</v>
      </c>
      <c r="F964" s="1" t="s">
        <v>545</v>
      </c>
      <c r="G964" s="1" t="s">
        <v>2850</v>
      </c>
      <c r="H964" s="1" t="s">
        <v>2851</v>
      </c>
      <c r="I964" s="1" t="s">
        <v>548</v>
      </c>
      <c r="J964" s="1" t="s">
        <v>25</v>
      </c>
    </row>
    <row r="965" spans="1:10" x14ac:dyDescent="0.45">
      <c r="A965" s="2">
        <v>962</v>
      </c>
      <c r="B965" s="1" t="s">
        <v>26</v>
      </c>
      <c r="C965" s="1" t="s">
        <v>2852</v>
      </c>
      <c r="D965" s="1" t="s">
        <v>41</v>
      </c>
      <c r="E965" s="1" t="s">
        <v>28</v>
      </c>
      <c r="F965" s="1" t="s">
        <v>21</v>
      </c>
      <c r="G965" s="1" t="s">
        <v>2853</v>
      </c>
      <c r="H965" s="1" t="s">
        <v>2854</v>
      </c>
      <c r="I965" s="1" t="s">
        <v>24</v>
      </c>
      <c r="J965" s="1" t="s">
        <v>25</v>
      </c>
    </row>
    <row r="966" spans="1:10" x14ac:dyDescent="0.45">
      <c r="A966" s="2">
        <v>963</v>
      </c>
      <c r="B966" s="1" t="s">
        <v>26</v>
      </c>
      <c r="C966" s="1" t="s">
        <v>2855</v>
      </c>
      <c r="D966" s="1" t="s">
        <v>19</v>
      </c>
      <c r="E966" s="1" t="s">
        <v>20</v>
      </c>
      <c r="F966" s="1" t="s">
        <v>371</v>
      </c>
      <c r="G966" s="1" t="s">
        <v>2856</v>
      </c>
      <c r="H966" s="1" t="s">
        <v>2857</v>
      </c>
      <c r="I966" s="1" t="s">
        <v>374</v>
      </c>
      <c r="J966" s="1" t="s">
        <v>25</v>
      </c>
    </row>
    <row r="967" spans="1:10" x14ac:dyDescent="0.45">
      <c r="A967" s="2">
        <v>964</v>
      </c>
      <c r="B967" s="1" t="s">
        <v>26</v>
      </c>
      <c r="C967" s="1" t="s">
        <v>2858</v>
      </c>
      <c r="D967" s="1" t="s">
        <v>41</v>
      </c>
      <c r="E967" s="1" t="s">
        <v>20</v>
      </c>
      <c r="F967" s="1" t="s">
        <v>748</v>
      </c>
      <c r="G967" s="1" t="s">
        <v>2859</v>
      </c>
      <c r="H967" s="1" t="s">
        <v>2860</v>
      </c>
      <c r="I967" s="1" t="s">
        <v>751</v>
      </c>
      <c r="J967" s="1" t="s">
        <v>25</v>
      </c>
    </row>
    <row r="968" spans="1:10" x14ac:dyDescent="0.45">
      <c r="A968" s="2">
        <v>965</v>
      </c>
      <c r="B968" s="1" t="s">
        <v>26</v>
      </c>
      <c r="C968" s="1" t="s">
        <v>2861</v>
      </c>
      <c r="D968" s="1" t="s">
        <v>19</v>
      </c>
      <c r="E968" s="1" t="s">
        <v>20</v>
      </c>
      <c r="F968" s="1" t="s">
        <v>33</v>
      </c>
      <c r="G968" s="1" t="s">
        <v>2862</v>
      </c>
      <c r="H968" s="1" t="s">
        <v>2863</v>
      </c>
      <c r="I968" s="1" t="s">
        <v>36</v>
      </c>
      <c r="J968" s="1" t="s">
        <v>25</v>
      </c>
    </row>
    <row r="969" spans="1:10" x14ac:dyDescent="0.45">
      <c r="A969" s="2">
        <v>966</v>
      </c>
      <c r="B969" s="1" t="s">
        <v>26</v>
      </c>
      <c r="C969" s="1" t="s">
        <v>2864</v>
      </c>
      <c r="D969" s="1" t="s">
        <v>41</v>
      </c>
      <c r="E969" s="1" t="s">
        <v>32</v>
      </c>
      <c r="F969" s="1" t="s">
        <v>516</v>
      </c>
      <c r="G969" s="1" t="s">
        <v>2865</v>
      </c>
      <c r="H969" s="1" t="s">
        <v>2866</v>
      </c>
      <c r="I969" s="1" t="s">
        <v>519</v>
      </c>
      <c r="J969" s="1" t="s">
        <v>25</v>
      </c>
    </row>
    <row r="970" spans="1:10" x14ac:dyDescent="0.45">
      <c r="A970" s="2">
        <v>967</v>
      </c>
      <c r="B970" s="1" t="s">
        <v>26</v>
      </c>
      <c r="C970" s="1" t="s">
        <v>2867</v>
      </c>
      <c r="D970" s="1" t="s">
        <v>19</v>
      </c>
      <c r="E970" s="1" t="s">
        <v>100</v>
      </c>
      <c r="F970" s="1" t="s">
        <v>684</v>
      </c>
      <c r="G970" s="1" t="s">
        <v>2868</v>
      </c>
      <c r="H970" s="1" t="s">
        <v>2869</v>
      </c>
      <c r="I970" s="1" t="s">
        <v>687</v>
      </c>
      <c r="J970" s="1" t="s">
        <v>25</v>
      </c>
    </row>
    <row r="971" spans="1:10" x14ac:dyDescent="0.45">
      <c r="A971" s="2">
        <v>968</v>
      </c>
      <c r="B971" s="1" t="s">
        <v>26</v>
      </c>
      <c r="C971" s="1" t="s">
        <v>2870</v>
      </c>
      <c r="D971" s="1" t="s">
        <v>19</v>
      </c>
      <c r="E971" s="1" t="s">
        <v>506</v>
      </c>
      <c r="F971" s="1" t="s">
        <v>431</v>
      </c>
      <c r="G971" s="1" t="s">
        <v>2871</v>
      </c>
      <c r="H971" s="1" t="s">
        <v>2872</v>
      </c>
      <c r="I971" s="1" t="s">
        <v>434</v>
      </c>
      <c r="J971" s="1" t="s">
        <v>25</v>
      </c>
    </row>
    <row r="972" spans="1:10" x14ac:dyDescent="0.45">
      <c r="A972" s="2">
        <v>969</v>
      </c>
      <c r="B972" s="1" t="s">
        <v>26</v>
      </c>
      <c r="C972" s="1" t="s">
        <v>2873</v>
      </c>
      <c r="D972" s="1" t="s">
        <v>41</v>
      </c>
      <c r="E972" s="1" t="s">
        <v>100</v>
      </c>
      <c r="F972" s="1" t="s">
        <v>171</v>
      </c>
      <c r="G972" s="1" t="s">
        <v>2874</v>
      </c>
      <c r="H972" s="1" t="s">
        <v>2875</v>
      </c>
      <c r="I972" s="1" t="s">
        <v>174</v>
      </c>
      <c r="J972" s="1" t="s">
        <v>25</v>
      </c>
    </row>
    <row r="973" spans="1:10" x14ac:dyDescent="0.45">
      <c r="A973" s="2">
        <v>970</v>
      </c>
      <c r="B973" s="1" t="s">
        <v>26</v>
      </c>
      <c r="C973" s="1" t="s">
        <v>2876</v>
      </c>
      <c r="D973" s="1" t="s">
        <v>19</v>
      </c>
      <c r="E973" s="1" t="s">
        <v>32</v>
      </c>
      <c r="F973" s="1" t="s">
        <v>586</v>
      </c>
      <c r="G973" s="1" t="s">
        <v>2877</v>
      </c>
      <c r="H973" s="1" t="s">
        <v>2878</v>
      </c>
      <c r="I973" s="1" t="s">
        <v>589</v>
      </c>
      <c r="J973" s="1" t="s">
        <v>25</v>
      </c>
    </row>
    <row r="974" spans="1:10" x14ac:dyDescent="0.45">
      <c r="A974" s="2">
        <v>971</v>
      </c>
      <c r="B974" s="1" t="s">
        <v>26</v>
      </c>
      <c r="C974" s="1" t="s">
        <v>2879</v>
      </c>
      <c r="D974" s="1" t="s">
        <v>41</v>
      </c>
      <c r="E974" s="1" t="s">
        <v>20</v>
      </c>
      <c r="F974" s="1" t="s">
        <v>684</v>
      </c>
      <c r="G974" s="1" t="s">
        <v>2880</v>
      </c>
      <c r="H974" s="1" t="s">
        <v>2881</v>
      </c>
      <c r="I974" s="1" t="s">
        <v>687</v>
      </c>
      <c r="J974" s="1" t="s">
        <v>25</v>
      </c>
    </row>
    <row r="975" spans="1:10" x14ac:dyDescent="0.45">
      <c r="A975" s="2">
        <v>972</v>
      </c>
      <c r="B975" s="1" t="s">
        <v>17</v>
      </c>
      <c r="C975" s="1" t="s">
        <v>2882</v>
      </c>
      <c r="D975" s="1" t="s">
        <v>41</v>
      </c>
      <c r="E975" s="1" t="s">
        <v>32</v>
      </c>
      <c r="F975" s="1" t="s">
        <v>106</v>
      </c>
      <c r="G975" s="1" t="s">
        <v>2883</v>
      </c>
      <c r="H975" s="1" t="s">
        <v>2884</v>
      </c>
      <c r="I975" s="1" t="s">
        <v>109</v>
      </c>
      <c r="J975" s="1" t="s">
        <v>25</v>
      </c>
    </row>
    <row r="976" spans="1:10" x14ac:dyDescent="0.45">
      <c r="A976" s="2">
        <v>973</v>
      </c>
      <c r="B976" s="1" t="s">
        <v>26</v>
      </c>
      <c r="C976" s="1" t="s">
        <v>2885</v>
      </c>
      <c r="D976" s="1" t="s">
        <v>41</v>
      </c>
      <c r="E976" s="1" t="s">
        <v>1285</v>
      </c>
      <c r="F976" s="1" t="s">
        <v>171</v>
      </c>
      <c r="G976" s="1" t="s">
        <v>2886</v>
      </c>
      <c r="H976" s="1" t="s">
        <v>2887</v>
      </c>
      <c r="I976" s="1" t="s">
        <v>174</v>
      </c>
      <c r="J976" s="1" t="s">
        <v>25</v>
      </c>
    </row>
    <row r="977" spans="1:10" x14ac:dyDescent="0.45">
      <c r="A977" s="2">
        <v>974</v>
      </c>
      <c r="B977" s="1" t="s">
        <v>26</v>
      </c>
      <c r="C977" s="1" t="s">
        <v>2888</v>
      </c>
      <c r="D977" s="1" t="s">
        <v>41</v>
      </c>
      <c r="E977" s="1" t="s">
        <v>20</v>
      </c>
      <c r="F977" s="1" t="s">
        <v>171</v>
      </c>
      <c r="G977" s="1" t="s">
        <v>2889</v>
      </c>
      <c r="H977" s="1" t="s">
        <v>2890</v>
      </c>
      <c r="I977" s="1" t="s">
        <v>174</v>
      </c>
      <c r="J977" s="1" t="s">
        <v>25</v>
      </c>
    </row>
    <row r="978" spans="1:10" x14ac:dyDescent="0.45">
      <c r="A978" s="2">
        <v>975</v>
      </c>
      <c r="B978" s="1" t="s">
        <v>26</v>
      </c>
      <c r="C978" s="1" t="s">
        <v>2891</v>
      </c>
      <c r="D978" s="1" t="s">
        <v>41</v>
      </c>
      <c r="E978" s="1" t="s">
        <v>32</v>
      </c>
      <c r="F978" s="1" t="s">
        <v>748</v>
      </c>
      <c r="G978" s="1" t="s">
        <v>2892</v>
      </c>
      <c r="H978" s="1" t="s">
        <v>2893</v>
      </c>
      <c r="I978" s="1" t="s">
        <v>751</v>
      </c>
      <c r="J978" s="1" t="s">
        <v>25</v>
      </c>
    </row>
    <row r="979" spans="1:10" x14ac:dyDescent="0.45">
      <c r="A979" s="2">
        <v>976</v>
      </c>
      <c r="B979" s="1" t="s">
        <v>26</v>
      </c>
      <c r="C979" s="1" t="s">
        <v>2894</v>
      </c>
      <c r="D979" s="1" t="s">
        <v>41</v>
      </c>
      <c r="E979" s="1" t="s">
        <v>32</v>
      </c>
      <c r="F979" s="1" t="s">
        <v>748</v>
      </c>
      <c r="G979" s="1" t="s">
        <v>2895</v>
      </c>
      <c r="H979" s="1" t="s">
        <v>2896</v>
      </c>
      <c r="I979" s="1" t="s">
        <v>751</v>
      </c>
      <c r="J979" s="1" t="s">
        <v>25</v>
      </c>
    </row>
    <row r="980" spans="1:10" x14ac:dyDescent="0.45">
      <c r="A980" s="2">
        <v>977</v>
      </c>
      <c r="B980" s="1" t="s">
        <v>26</v>
      </c>
      <c r="C980" s="1" t="s">
        <v>2897</v>
      </c>
      <c r="D980" s="1" t="s">
        <v>19</v>
      </c>
      <c r="E980" s="1" t="s">
        <v>20</v>
      </c>
      <c r="F980" s="1" t="s">
        <v>748</v>
      </c>
      <c r="G980" s="1" t="s">
        <v>2898</v>
      </c>
      <c r="H980" s="1" t="s">
        <v>2899</v>
      </c>
      <c r="I980" s="1" t="s">
        <v>751</v>
      </c>
      <c r="J980" s="1" t="s">
        <v>25</v>
      </c>
    </row>
    <row r="981" spans="1:10" x14ac:dyDescent="0.45">
      <c r="A981" s="2">
        <v>978</v>
      </c>
      <c r="B981" s="1" t="s">
        <v>26</v>
      </c>
      <c r="C981" s="1" t="s">
        <v>2900</v>
      </c>
      <c r="D981" s="1" t="s">
        <v>19</v>
      </c>
      <c r="E981" s="1" t="s">
        <v>20</v>
      </c>
      <c r="F981" s="1" t="s">
        <v>106</v>
      </c>
      <c r="G981" s="1" t="s">
        <v>2901</v>
      </c>
      <c r="H981" s="1" t="s">
        <v>2902</v>
      </c>
      <c r="I981" s="1" t="s">
        <v>109</v>
      </c>
      <c r="J981" s="1" t="s">
        <v>25</v>
      </c>
    </row>
    <row r="982" spans="1:10" x14ac:dyDescent="0.45">
      <c r="A982" s="2">
        <v>979</v>
      </c>
      <c r="B982" s="1" t="s">
        <v>17</v>
      </c>
      <c r="C982" s="1" t="s">
        <v>2903</v>
      </c>
      <c r="D982" s="1" t="s">
        <v>19</v>
      </c>
      <c r="E982" s="1" t="s">
        <v>32</v>
      </c>
      <c r="F982" s="1" t="s">
        <v>106</v>
      </c>
      <c r="G982" s="1" t="s">
        <v>2904</v>
      </c>
      <c r="H982" s="1" t="s">
        <v>2905</v>
      </c>
      <c r="I982" s="1" t="s">
        <v>109</v>
      </c>
      <c r="J982" s="1" t="s">
        <v>25</v>
      </c>
    </row>
    <row r="983" spans="1:10" x14ac:dyDescent="0.45">
      <c r="A983" s="2">
        <v>980</v>
      </c>
      <c r="B983" s="1" t="s">
        <v>26</v>
      </c>
      <c r="C983" s="1" t="s">
        <v>2906</v>
      </c>
      <c r="D983" s="1" t="s">
        <v>41</v>
      </c>
      <c r="E983" s="1" t="s">
        <v>20</v>
      </c>
      <c r="F983" s="1" t="s">
        <v>106</v>
      </c>
      <c r="G983" s="1" t="s">
        <v>2907</v>
      </c>
      <c r="H983" s="1" t="s">
        <v>2908</v>
      </c>
      <c r="I983" s="1" t="s">
        <v>109</v>
      </c>
      <c r="J983" s="1" t="s">
        <v>25</v>
      </c>
    </row>
    <row r="984" spans="1:10" x14ac:dyDescent="0.45">
      <c r="A984" s="1" t="s">
        <v>2909</v>
      </c>
      <c r="B984" s="3">
        <v>980</v>
      </c>
      <c r="C984" s="1" t="s">
        <v>2910</v>
      </c>
    </row>
  </sheetData>
  <mergeCells count="1">
    <mergeCell ref="B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DE82-DB4F-467F-B5DD-DDDC3307B33E}">
  <dimension ref="A1:J979"/>
  <sheetViews>
    <sheetView topLeftCell="C1" workbookViewId="0">
      <selection activeCell="N3" sqref="N3"/>
    </sheetView>
  </sheetViews>
  <sheetFormatPr defaultRowHeight="18" x14ac:dyDescent="0.45"/>
  <sheetData>
    <row r="1" spans="1:10" ht="27.6" customHeight="1" x14ac:dyDescent="0.45">
      <c r="A1" s="1"/>
      <c r="B1" s="1"/>
      <c r="C1" s="111" t="s">
        <v>2911</v>
      </c>
      <c r="D1" s="111"/>
      <c r="E1" s="111"/>
      <c r="F1" s="111"/>
      <c r="G1" s="111"/>
      <c r="H1" s="111"/>
      <c r="I1" s="111"/>
      <c r="J1" s="1"/>
    </row>
    <row r="2" spans="1:10" x14ac:dyDescent="0.4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</row>
    <row r="3" spans="1:10" x14ac:dyDescent="0.45">
      <c r="A3" s="2">
        <v>1</v>
      </c>
      <c r="B3" s="1" t="s">
        <v>17</v>
      </c>
      <c r="C3" s="1" t="s">
        <v>234</v>
      </c>
      <c r="D3" s="1" t="s">
        <v>19</v>
      </c>
      <c r="E3" s="1" t="s">
        <v>20</v>
      </c>
      <c r="F3" s="1" t="s">
        <v>2912</v>
      </c>
      <c r="G3" s="1" t="s">
        <v>2913</v>
      </c>
      <c r="H3" s="1" t="s">
        <v>2914</v>
      </c>
      <c r="I3" s="1" t="s">
        <v>36</v>
      </c>
      <c r="J3" s="1" t="s">
        <v>25</v>
      </c>
    </row>
    <row r="4" spans="1:10" x14ac:dyDescent="0.45">
      <c r="A4" s="2">
        <v>2</v>
      </c>
      <c r="B4" s="1" t="s">
        <v>17</v>
      </c>
      <c r="C4" s="1" t="s">
        <v>69</v>
      </c>
      <c r="D4" s="1" t="s">
        <v>41</v>
      </c>
      <c r="E4" s="1" t="s">
        <v>32</v>
      </c>
      <c r="F4" s="1" t="s">
        <v>2912</v>
      </c>
      <c r="G4" s="1" t="s">
        <v>2915</v>
      </c>
      <c r="H4" s="1" t="s">
        <v>2916</v>
      </c>
      <c r="I4" s="1" t="s">
        <v>36</v>
      </c>
      <c r="J4" s="1" t="s">
        <v>25</v>
      </c>
    </row>
    <row r="5" spans="1:10" x14ac:dyDescent="0.45">
      <c r="A5" s="2">
        <v>3</v>
      </c>
      <c r="B5" s="1" t="s">
        <v>252</v>
      </c>
      <c r="C5" s="1" t="s">
        <v>307</v>
      </c>
      <c r="D5" s="1" t="s">
        <v>41</v>
      </c>
      <c r="E5" s="1" t="s">
        <v>20</v>
      </c>
      <c r="F5" s="1" t="s">
        <v>2912</v>
      </c>
      <c r="G5" s="1" t="s">
        <v>2917</v>
      </c>
      <c r="H5" s="1" t="s">
        <v>2918</v>
      </c>
      <c r="I5" s="1" t="s">
        <v>36</v>
      </c>
      <c r="J5" s="1" t="s">
        <v>25</v>
      </c>
    </row>
    <row r="6" spans="1:10" x14ac:dyDescent="0.45">
      <c r="A6" s="2">
        <v>4</v>
      </c>
      <c r="B6" s="1" t="s">
        <v>26</v>
      </c>
      <c r="C6" s="1" t="s">
        <v>59</v>
      </c>
      <c r="D6" s="1" t="s">
        <v>41</v>
      </c>
      <c r="E6" s="1" t="s">
        <v>20</v>
      </c>
      <c r="F6" s="1" t="s">
        <v>2912</v>
      </c>
      <c r="G6" s="1" t="s">
        <v>2919</v>
      </c>
      <c r="H6" s="1" t="s">
        <v>2920</v>
      </c>
      <c r="I6" s="1" t="s">
        <v>36</v>
      </c>
      <c r="J6" s="1" t="s">
        <v>25</v>
      </c>
    </row>
    <row r="7" spans="1:10" x14ac:dyDescent="0.45">
      <c r="A7" s="2">
        <v>5</v>
      </c>
      <c r="B7" s="1" t="s">
        <v>26</v>
      </c>
      <c r="C7" s="1" t="s">
        <v>84</v>
      </c>
      <c r="D7" s="1" t="s">
        <v>41</v>
      </c>
      <c r="E7" s="1" t="s">
        <v>20</v>
      </c>
      <c r="F7" s="1" t="s">
        <v>2912</v>
      </c>
      <c r="G7" s="1" t="s">
        <v>2921</v>
      </c>
      <c r="H7" s="1" t="s">
        <v>2922</v>
      </c>
      <c r="I7" s="1" t="s">
        <v>36</v>
      </c>
      <c r="J7" s="1" t="s">
        <v>25</v>
      </c>
    </row>
    <row r="8" spans="1:10" x14ac:dyDescent="0.45">
      <c r="A8" s="2">
        <v>6</v>
      </c>
      <c r="B8" s="1" t="s">
        <v>26</v>
      </c>
      <c r="C8" s="1" t="s">
        <v>50</v>
      </c>
      <c r="D8" s="1" t="s">
        <v>41</v>
      </c>
      <c r="E8" s="1" t="s">
        <v>20</v>
      </c>
      <c r="F8" s="1" t="s">
        <v>2912</v>
      </c>
      <c r="G8" s="1" t="s">
        <v>2923</v>
      </c>
      <c r="H8" s="1" t="s">
        <v>2924</v>
      </c>
      <c r="I8" s="1" t="s">
        <v>36</v>
      </c>
      <c r="J8" s="1" t="s">
        <v>25</v>
      </c>
    </row>
    <row r="9" spans="1:10" x14ac:dyDescent="0.45">
      <c r="A9" s="2">
        <v>7</v>
      </c>
      <c r="B9" s="1" t="s">
        <v>26</v>
      </c>
      <c r="C9" s="1" t="s">
        <v>2925</v>
      </c>
      <c r="D9" s="1" t="s">
        <v>19</v>
      </c>
      <c r="E9" s="1" t="s">
        <v>32</v>
      </c>
      <c r="F9" s="1" t="s">
        <v>2926</v>
      </c>
      <c r="G9" s="1" t="s">
        <v>2927</v>
      </c>
      <c r="H9" s="1" t="s">
        <v>2928</v>
      </c>
      <c r="I9" s="1" t="s">
        <v>330</v>
      </c>
      <c r="J9" s="1" t="s">
        <v>25</v>
      </c>
    </row>
    <row r="10" spans="1:10" x14ac:dyDescent="0.45">
      <c r="A10" s="2">
        <v>8</v>
      </c>
      <c r="B10" s="1" t="s">
        <v>17</v>
      </c>
      <c r="C10" s="1" t="s">
        <v>667</v>
      </c>
      <c r="D10" s="1" t="s">
        <v>41</v>
      </c>
      <c r="E10" s="1" t="s">
        <v>20</v>
      </c>
      <c r="F10" s="1" t="s">
        <v>2929</v>
      </c>
      <c r="G10" s="1" t="s">
        <v>2930</v>
      </c>
      <c r="H10" s="1" t="s">
        <v>2931</v>
      </c>
      <c r="I10" s="1" t="s">
        <v>104</v>
      </c>
      <c r="J10" s="1" t="s">
        <v>25</v>
      </c>
    </row>
    <row r="11" spans="1:10" x14ac:dyDescent="0.45">
      <c r="A11" s="2">
        <v>9</v>
      </c>
      <c r="B11" s="1" t="s">
        <v>26</v>
      </c>
      <c r="C11" s="1" t="s">
        <v>381</v>
      </c>
      <c r="D11" s="1" t="s">
        <v>19</v>
      </c>
      <c r="E11" s="1" t="s">
        <v>32</v>
      </c>
      <c r="F11" s="1" t="s">
        <v>2912</v>
      </c>
      <c r="G11" s="1" t="s">
        <v>2932</v>
      </c>
      <c r="H11" s="1" t="s">
        <v>2933</v>
      </c>
      <c r="I11" s="1" t="s">
        <v>36</v>
      </c>
      <c r="J11" s="1" t="s">
        <v>25</v>
      </c>
    </row>
    <row r="12" spans="1:10" x14ac:dyDescent="0.45">
      <c r="A12" s="2">
        <v>10</v>
      </c>
      <c r="B12" s="1" t="s">
        <v>17</v>
      </c>
      <c r="C12" s="1" t="s">
        <v>240</v>
      </c>
      <c r="D12" s="1" t="s">
        <v>19</v>
      </c>
      <c r="E12" s="1" t="s">
        <v>32</v>
      </c>
      <c r="F12" s="1" t="s">
        <v>2912</v>
      </c>
      <c r="G12" s="1" t="s">
        <v>2934</v>
      </c>
      <c r="H12" s="1" t="s">
        <v>2935</v>
      </c>
      <c r="I12" s="1" t="s">
        <v>36</v>
      </c>
      <c r="J12" s="1" t="s">
        <v>25</v>
      </c>
    </row>
    <row r="13" spans="1:10" x14ac:dyDescent="0.45">
      <c r="A13" s="2">
        <v>11</v>
      </c>
      <c r="B13" s="1" t="s">
        <v>26</v>
      </c>
      <c r="C13" s="1" t="s">
        <v>2936</v>
      </c>
      <c r="D13" s="1" t="s">
        <v>41</v>
      </c>
      <c r="E13" s="1" t="s">
        <v>20</v>
      </c>
      <c r="F13" s="1" t="s">
        <v>2937</v>
      </c>
      <c r="G13" s="1" t="s">
        <v>2938</v>
      </c>
      <c r="H13" s="1" t="s">
        <v>2939</v>
      </c>
      <c r="I13" s="1" t="s">
        <v>2940</v>
      </c>
      <c r="J13" s="1" t="s">
        <v>25</v>
      </c>
    </row>
    <row r="14" spans="1:10" x14ac:dyDescent="0.45">
      <c r="A14" s="2">
        <v>12</v>
      </c>
      <c r="B14" s="1" t="s">
        <v>26</v>
      </c>
      <c r="C14" s="1" t="s">
        <v>1965</v>
      </c>
      <c r="D14" s="1" t="s">
        <v>41</v>
      </c>
      <c r="E14" s="1" t="s">
        <v>32</v>
      </c>
      <c r="F14" s="1" t="s">
        <v>2929</v>
      </c>
      <c r="G14" s="1" t="s">
        <v>2941</v>
      </c>
      <c r="H14" s="1" t="s">
        <v>2942</v>
      </c>
      <c r="I14" s="1" t="s">
        <v>104</v>
      </c>
      <c r="J14" s="1" t="s">
        <v>25</v>
      </c>
    </row>
    <row r="15" spans="1:10" x14ac:dyDescent="0.45">
      <c r="A15" s="2">
        <v>13</v>
      </c>
      <c r="B15" s="1" t="s">
        <v>26</v>
      </c>
      <c r="C15" s="1" t="s">
        <v>2139</v>
      </c>
      <c r="D15" s="1" t="s">
        <v>19</v>
      </c>
      <c r="E15" s="1" t="s">
        <v>32</v>
      </c>
      <c r="F15" s="1" t="s">
        <v>2929</v>
      </c>
      <c r="G15" s="1" t="s">
        <v>2943</v>
      </c>
      <c r="H15" s="1" t="s">
        <v>2944</v>
      </c>
      <c r="I15" s="1" t="s">
        <v>104</v>
      </c>
      <c r="J15" s="1" t="s">
        <v>25</v>
      </c>
    </row>
    <row r="16" spans="1:10" x14ac:dyDescent="0.45">
      <c r="A16" s="2">
        <v>14</v>
      </c>
      <c r="B16" s="1" t="s">
        <v>26</v>
      </c>
      <c r="C16" s="1" t="s">
        <v>193</v>
      </c>
      <c r="D16" s="1" t="s">
        <v>41</v>
      </c>
      <c r="E16" s="1" t="s">
        <v>20</v>
      </c>
      <c r="F16" s="1" t="s">
        <v>2945</v>
      </c>
      <c r="G16" s="1" t="s">
        <v>2946</v>
      </c>
      <c r="H16" s="1" t="s">
        <v>2947</v>
      </c>
      <c r="I16" s="1" t="s">
        <v>143</v>
      </c>
      <c r="J16" s="1" t="s">
        <v>25</v>
      </c>
    </row>
    <row r="17" spans="1:10" x14ac:dyDescent="0.45">
      <c r="A17" s="2">
        <v>15</v>
      </c>
      <c r="B17" s="1" t="s">
        <v>17</v>
      </c>
      <c r="C17" s="1" t="s">
        <v>243</v>
      </c>
      <c r="D17" s="1" t="s">
        <v>41</v>
      </c>
      <c r="E17" s="1" t="s">
        <v>32</v>
      </c>
      <c r="F17" s="1" t="s">
        <v>2948</v>
      </c>
      <c r="G17" s="1" t="s">
        <v>2949</v>
      </c>
      <c r="H17" s="1" t="s">
        <v>2950</v>
      </c>
      <c r="I17" s="1" t="s">
        <v>24</v>
      </c>
      <c r="J17" s="1" t="s">
        <v>25</v>
      </c>
    </row>
    <row r="18" spans="1:10" x14ac:dyDescent="0.45">
      <c r="A18" s="2">
        <v>16</v>
      </c>
      <c r="B18" s="1" t="s">
        <v>26</v>
      </c>
      <c r="C18" s="1" t="s">
        <v>2633</v>
      </c>
      <c r="D18" s="1" t="s">
        <v>41</v>
      </c>
      <c r="E18" s="1" t="s">
        <v>20</v>
      </c>
      <c r="F18" s="1" t="s">
        <v>2951</v>
      </c>
      <c r="G18" s="1" t="s">
        <v>2952</v>
      </c>
      <c r="H18" s="1" t="s">
        <v>2953</v>
      </c>
      <c r="I18" s="1" t="s">
        <v>548</v>
      </c>
      <c r="J18" s="1" t="s">
        <v>25</v>
      </c>
    </row>
    <row r="19" spans="1:10" x14ac:dyDescent="0.45">
      <c r="A19" s="2">
        <v>17</v>
      </c>
      <c r="B19" s="1" t="s">
        <v>17</v>
      </c>
      <c r="C19" s="1" t="s">
        <v>483</v>
      </c>
      <c r="D19" s="1" t="s">
        <v>41</v>
      </c>
      <c r="E19" s="1" t="s">
        <v>484</v>
      </c>
      <c r="F19" s="1" t="s">
        <v>2926</v>
      </c>
      <c r="G19" s="1" t="s">
        <v>2954</v>
      </c>
      <c r="H19" s="1" t="s">
        <v>2955</v>
      </c>
      <c r="I19" s="1" t="s">
        <v>330</v>
      </c>
      <c r="J19" s="1" t="s">
        <v>25</v>
      </c>
    </row>
    <row r="20" spans="1:10" x14ac:dyDescent="0.45">
      <c r="A20" s="2">
        <v>18</v>
      </c>
      <c r="B20" s="1" t="s">
        <v>17</v>
      </c>
      <c r="C20" s="1" t="s">
        <v>124</v>
      </c>
      <c r="D20" s="1" t="s">
        <v>41</v>
      </c>
      <c r="E20" s="1" t="s">
        <v>20</v>
      </c>
      <c r="F20" s="1" t="s">
        <v>2912</v>
      </c>
      <c r="G20" s="1" t="s">
        <v>2956</v>
      </c>
      <c r="H20" s="1" t="s">
        <v>2957</v>
      </c>
      <c r="I20" s="1" t="s">
        <v>36</v>
      </c>
      <c r="J20" s="1" t="s">
        <v>25</v>
      </c>
    </row>
    <row r="21" spans="1:10" x14ac:dyDescent="0.45">
      <c r="A21" s="2">
        <v>19</v>
      </c>
      <c r="B21" s="1" t="s">
        <v>26</v>
      </c>
      <c r="C21" s="1" t="s">
        <v>986</v>
      </c>
      <c r="D21" s="1" t="s">
        <v>41</v>
      </c>
      <c r="E21" s="1" t="s">
        <v>366</v>
      </c>
      <c r="F21" s="1" t="s">
        <v>2958</v>
      </c>
      <c r="G21" s="1" t="s">
        <v>2959</v>
      </c>
      <c r="H21" s="1" t="s">
        <v>2960</v>
      </c>
      <c r="I21" s="1" t="s">
        <v>519</v>
      </c>
      <c r="J21" s="1" t="s">
        <v>25</v>
      </c>
    </row>
    <row r="22" spans="1:10" x14ac:dyDescent="0.45">
      <c r="A22" s="2">
        <v>20</v>
      </c>
      <c r="B22" s="1" t="s">
        <v>26</v>
      </c>
      <c r="C22" s="1" t="s">
        <v>56</v>
      </c>
      <c r="D22" s="1" t="s">
        <v>19</v>
      </c>
      <c r="E22" s="1" t="s">
        <v>42</v>
      </c>
      <c r="F22" s="1" t="s">
        <v>2912</v>
      </c>
      <c r="G22" s="1" t="s">
        <v>2961</v>
      </c>
      <c r="H22" s="1" t="s">
        <v>2962</v>
      </c>
      <c r="I22" s="1" t="s">
        <v>36</v>
      </c>
      <c r="J22" s="1" t="s">
        <v>25</v>
      </c>
    </row>
    <row r="23" spans="1:10" x14ac:dyDescent="0.45">
      <c r="A23" s="2">
        <v>21</v>
      </c>
      <c r="B23" s="1" t="s">
        <v>17</v>
      </c>
      <c r="C23" s="1" t="s">
        <v>275</v>
      </c>
      <c r="D23" s="1" t="s">
        <v>41</v>
      </c>
      <c r="E23" s="1" t="s">
        <v>20</v>
      </c>
      <c r="F23" s="1" t="s">
        <v>2912</v>
      </c>
      <c r="G23" s="1" t="s">
        <v>2963</v>
      </c>
      <c r="H23" s="1" t="s">
        <v>2964</v>
      </c>
      <c r="I23" s="1" t="s">
        <v>36</v>
      </c>
      <c r="J23" s="1" t="s">
        <v>25</v>
      </c>
    </row>
    <row r="24" spans="1:10" x14ac:dyDescent="0.45">
      <c r="A24" s="2">
        <v>22</v>
      </c>
      <c r="B24" s="1" t="s">
        <v>26</v>
      </c>
      <c r="C24" s="1" t="s">
        <v>2861</v>
      </c>
      <c r="D24" s="1" t="s">
        <v>19</v>
      </c>
      <c r="E24" s="1" t="s">
        <v>20</v>
      </c>
      <c r="F24" s="1" t="s">
        <v>2912</v>
      </c>
      <c r="G24" s="1" t="s">
        <v>2965</v>
      </c>
      <c r="H24" s="1" t="s">
        <v>2966</v>
      </c>
      <c r="I24" s="1" t="s">
        <v>36</v>
      </c>
      <c r="J24" s="1" t="s">
        <v>25</v>
      </c>
    </row>
    <row r="25" spans="1:10" x14ac:dyDescent="0.45">
      <c r="A25" s="2">
        <v>23</v>
      </c>
      <c r="B25" s="1" t="s">
        <v>252</v>
      </c>
      <c r="C25" s="1" t="s">
        <v>868</v>
      </c>
      <c r="D25" s="1" t="s">
        <v>41</v>
      </c>
      <c r="E25" s="1" t="s">
        <v>28</v>
      </c>
      <c r="F25" s="1" t="s">
        <v>2912</v>
      </c>
      <c r="G25" s="1" t="s">
        <v>2967</v>
      </c>
      <c r="H25" s="1" t="s">
        <v>2968</v>
      </c>
      <c r="I25" s="1" t="s">
        <v>36</v>
      </c>
      <c r="J25" s="1" t="s">
        <v>25</v>
      </c>
    </row>
    <row r="26" spans="1:10" x14ac:dyDescent="0.45">
      <c r="A26" s="2">
        <v>24</v>
      </c>
      <c r="B26" s="1" t="s">
        <v>26</v>
      </c>
      <c r="C26" s="1" t="s">
        <v>75</v>
      </c>
      <c r="D26" s="1" t="s">
        <v>19</v>
      </c>
      <c r="E26" s="1" t="s">
        <v>32</v>
      </c>
      <c r="F26" s="1" t="s">
        <v>2912</v>
      </c>
      <c r="G26" s="1" t="s">
        <v>2969</v>
      </c>
      <c r="H26" s="1" t="s">
        <v>2970</v>
      </c>
      <c r="I26" s="1" t="s">
        <v>36</v>
      </c>
      <c r="J26" s="1" t="s">
        <v>25</v>
      </c>
    </row>
    <row r="27" spans="1:10" x14ac:dyDescent="0.45">
      <c r="A27" s="2">
        <v>25</v>
      </c>
      <c r="B27" s="1" t="s">
        <v>26</v>
      </c>
      <c r="C27" s="1" t="s">
        <v>1812</v>
      </c>
      <c r="D27" s="1" t="s">
        <v>19</v>
      </c>
      <c r="E27" s="1" t="s">
        <v>20</v>
      </c>
      <c r="F27" s="1" t="s">
        <v>2971</v>
      </c>
      <c r="G27" s="1" t="s">
        <v>2972</v>
      </c>
      <c r="H27" s="1" t="s">
        <v>2973</v>
      </c>
      <c r="I27" s="1" t="s">
        <v>751</v>
      </c>
      <c r="J27" s="1" t="s">
        <v>25</v>
      </c>
    </row>
    <row r="28" spans="1:10" x14ac:dyDescent="0.45">
      <c r="A28" s="2">
        <v>26</v>
      </c>
      <c r="B28" s="1" t="s">
        <v>26</v>
      </c>
      <c r="C28" s="1" t="s">
        <v>2166</v>
      </c>
      <c r="D28" s="1" t="s">
        <v>41</v>
      </c>
      <c r="E28" s="1" t="s">
        <v>20</v>
      </c>
      <c r="F28" s="1" t="s">
        <v>2958</v>
      </c>
      <c r="G28" s="1" t="s">
        <v>2974</v>
      </c>
      <c r="H28" s="1" t="s">
        <v>2975</v>
      </c>
      <c r="I28" s="1" t="s">
        <v>519</v>
      </c>
      <c r="J28" s="1" t="s">
        <v>25</v>
      </c>
    </row>
    <row r="29" spans="1:10" x14ac:dyDescent="0.45">
      <c r="A29" s="2">
        <v>27</v>
      </c>
      <c r="B29" s="1" t="s">
        <v>26</v>
      </c>
      <c r="C29" s="1" t="s">
        <v>2810</v>
      </c>
      <c r="D29" s="1" t="s">
        <v>19</v>
      </c>
      <c r="E29" s="1" t="s">
        <v>20</v>
      </c>
      <c r="F29" s="1" t="s">
        <v>2926</v>
      </c>
      <c r="G29" s="1" t="s">
        <v>2976</v>
      </c>
      <c r="H29" s="1" t="s">
        <v>2977</v>
      </c>
      <c r="I29" s="1" t="s">
        <v>330</v>
      </c>
      <c r="J29" s="1" t="s">
        <v>25</v>
      </c>
    </row>
    <row r="30" spans="1:10" x14ac:dyDescent="0.45">
      <c r="A30" s="2">
        <v>28</v>
      </c>
      <c r="B30" s="1" t="s">
        <v>26</v>
      </c>
      <c r="C30" s="1" t="s">
        <v>529</v>
      </c>
      <c r="D30" s="1" t="s">
        <v>19</v>
      </c>
      <c r="E30" s="1" t="s">
        <v>530</v>
      </c>
      <c r="F30" s="1" t="s">
        <v>2926</v>
      </c>
      <c r="G30" s="1" t="s">
        <v>2978</v>
      </c>
      <c r="H30" s="1" t="s">
        <v>2979</v>
      </c>
      <c r="I30" s="1" t="s">
        <v>330</v>
      </c>
      <c r="J30" s="1" t="s">
        <v>25</v>
      </c>
    </row>
    <row r="31" spans="1:10" x14ac:dyDescent="0.45">
      <c r="A31" s="2">
        <v>29</v>
      </c>
      <c r="B31" s="1" t="s">
        <v>17</v>
      </c>
      <c r="C31" s="1" t="s">
        <v>2302</v>
      </c>
      <c r="D31" s="1" t="s">
        <v>41</v>
      </c>
      <c r="E31" s="1" t="s">
        <v>32</v>
      </c>
      <c r="F31" s="1" t="s">
        <v>2948</v>
      </c>
      <c r="G31" s="1" t="s">
        <v>2980</v>
      </c>
      <c r="H31" s="1" t="s">
        <v>2981</v>
      </c>
      <c r="I31" s="1" t="s">
        <v>24</v>
      </c>
      <c r="J31" s="1" t="s">
        <v>25</v>
      </c>
    </row>
    <row r="32" spans="1:10" x14ac:dyDescent="0.45">
      <c r="A32" s="2">
        <v>30</v>
      </c>
      <c r="B32" s="1" t="s">
        <v>17</v>
      </c>
      <c r="C32" s="1" t="s">
        <v>424</v>
      </c>
      <c r="D32" s="1" t="s">
        <v>41</v>
      </c>
      <c r="E32" s="1" t="s">
        <v>32</v>
      </c>
      <c r="F32" s="1" t="s">
        <v>2948</v>
      </c>
      <c r="G32" s="1" t="s">
        <v>2982</v>
      </c>
      <c r="H32" s="1" t="s">
        <v>2983</v>
      </c>
      <c r="I32" s="1" t="s">
        <v>24</v>
      </c>
      <c r="J32" s="1" t="s">
        <v>25</v>
      </c>
    </row>
    <row r="33" spans="1:10" x14ac:dyDescent="0.45">
      <c r="A33" s="2">
        <v>31</v>
      </c>
      <c r="B33" s="1" t="s">
        <v>26</v>
      </c>
      <c r="C33" s="1" t="s">
        <v>187</v>
      </c>
      <c r="D33" s="1" t="s">
        <v>41</v>
      </c>
      <c r="E33" s="1" t="s">
        <v>20</v>
      </c>
      <c r="F33" s="1" t="s">
        <v>2984</v>
      </c>
      <c r="G33" s="1" t="s">
        <v>2967</v>
      </c>
      <c r="H33" s="1" t="s">
        <v>2985</v>
      </c>
      <c r="I33" s="1" t="s">
        <v>49</v>
      </c>
      <c r="J33" s="1" t="s">
        <v>25</v>
      </c>
    </row>
    <row r="34" spans="1:10" x14ac:dyDescent="0.45">
      <c r="A34" s="2">
        <v>32</v>
      </c>
      <c r="B34" s="1" t="s">
        <v>26</v>
      </c>
      <c r="C34" s="1" t="s">
        <v>948</v>
      </c>
      <c r="D34" s="1" t="s">
        <v>19</v>
      </c>
      <c r="E34" s="1" t="s">
        <v>20</v>
      </c>
      <c r="F34" s="1" t="s">
        <v>2971</v>
      </c>
      <c r="G34" s="1" t="s">
        <v>2986</v>
      </c>
      <c r="H34" s="1" t="s">
        <v>2987</v>
      </c>
      <c r="I34" s="1" t="s">
        <v>751</v>
      </c>
      <c r="J34" s="1" t="s">
        <v>25</v>
      </c>
    </row>
    <row r="35" spans="1:10" x14ac:dyDescent="0.45">
      <c r="A35" s="2">
        <v>33</v>
      </c>
      <c r="B35" s="1" t="s">
        <v>26</v>
      </c>
      <c r="C35" s="1" t="s">
        <v>697</v>
      </c>
      <c r="D35" s="1" t="s">
        <v>41</v>
      </c>
      <c r="E35" s="1" t="s">
        <v>20</v>
      </c>
      <c r="F35" s="1" t="s">
        <v>2945</v>
      </c>
      <c r="G35" s="1" t="s">
        <v>2988</v>
      </c>
      <c r="H35" s="1" t="s">
        <v>2989</v>
      </c>
      <c r="I35" s="1" t="s">
        <v>143</v>
      </c>
      <c r="J35" s="1" t="s">
        <v>25</v>
      </c>
    </row>
    <row r="36" spans="1:10" x14ac:dyDescent="0.45">
      <c r="A36" s="2">
        <v>34</v>
      </c>
      <c r="B36" s="1" t="s">
        <v>26</v>
      </c>
      <c r="C36" s="1" t="s">
        <v>1887</v>
      </c>
      <c r="D36" s="1" t="s">
        <v>41</v>
      </c>
      <c r="E36" s="1" t="s">
        <v>32</v>
      </c>
      <c r="F36" s="1" t="s">
        <v>2958</v>
      </c>
      <c r="G36" s="1" t="s">
        <v>2990</v>
      </c>
      <c r="H36" s="1" t="s">
        <v>2991</v>
      </c>
      <c r="I36" s="1" t="s">
        <v>519</v>
      </c>
      <c r="J36" s="1" t="s">
        <v>25</v>
      </c>
    </row>
    <row r="37" spans="1:10" x14ac:dyDescent="0.45">
      <c r="A37" s="2">
        <v>35</v>
      </c>
      <c r="B37" s="1" t="s">
        <v>17</v>
      </c>
      <c r="C37" s="1" t="s">
        <v>31</v>
      </c>
      <c r="D37" s="1" t="s">
        <v>19</v>
      </c>
      <c r="E37" s="1" t="s">
        <v>32</v>
      </c>
      <c r="F37" s="1" t="s">
        <v>2912</v>
      </c>
      <c r="G37" s="1" t="s">
        <v>2992</v>
      </c>
      <c r="H37" s="1" t="s">
        <v>2993</v>
      </c>
      <c r="I37" s="1" t="s">
        <v>36</v>
      </c>
      <c r="J37" s="1" t="s">
        <v>25</v>
      </c>
    </row>
    <row r="38" spans="1:10" x14ac:dyDescent="0.45">
      <c r="A38" s="2">
        <v>36</v>
      </c>
      <c r="B38" s="1" t="s">
        <v>26</v>
      </c>
      <c r="C38" s="1" t="s">
        <v>90</v>
      </c>
      <c r="D38" s="1" t="s">
        <v>41</v>
      </c>
      <c r="E38" s="1" t="s">
        <v>20</v>
      </c>
      <c r="F38" s="1" t="s">
        <v>2912</v>
      </c>
      <c r="G38" s="1" t="s">
        <v>2994</v>
      </c>
      <c r="H38" s="1" t="s">
        <v>2995</v>
      </c>
      <c r="I38" s="1" t="s">
        <v>36</v>
      </c>
      <c r="J38" s="1" t="s">
        <v>25</v>
      </c>
    </row>
    <row r="39" spans="1:10" x14ac:dyDescent="0.45">
      <c r="A39" s="2">
        <v>37</v>
      </c>
      <c r="B39" s="1" t="s">
        <v>17</v>
      </c>
      <c r="C39" s="1" t="s">
        <v>1385</v>
      </c>
      <c r="D39" s="1" t="s">
        <v>19</v>
      </c>
      <c r="E39" s="1" t="s">
        <v>20</v>
      </c>
      <c r="F39" s="1" t="s">
        <v>2929</v>
      </c>
      <c r="G39" s="1" t="s">
        <v>2996</v>
      </c>
      <c r="H39" s="1" t="s">
        <v>2997</v>
      </c>
      <c r="I39" s="1" t="s">
        <v>104</v>
      </c>
      <c r="J39" s="1" t="s">
        <v>25</v>
      </c>
    </row>
    <row r="40" spans="1:10" x14ac:dyDescent="0.45">
      <c r="A40" s="2">
        <v>38</v>
      </c>
      <c r="B40" s="1" t="s">
        <v>17</v>
      </c>
      <c r="C40" s="1" t="s">
        <v>2998</v>
      </c>
      <c r="D40" s="1" t="s">
        <v>41</v>
      </c>
      <c r="E40" s="1" t="s">
        <v>20</v>
      </c>
      <c r="F40" s="1" t="s">
        <v>2999</v>
      </c>
      <c r="G40" s="1" t="s">
        <v>3000</v>
      </c>
      <c r="H40" s="1" t="s">
        <v>3001</v>
      </c>
      <c r="I40" s="1" t="s">
        <v>1702</v>
      </c>
      <c r="J40" s="1" t="s">
        <v>25</v>
      </c>
    </row>
    <row r="41" spans="1:10" x14ac:dyDescent="0.45">
      <c r="A41" s="2">
        <v>39</v>
      </c>
      <c r="B41" s="1" t="s">
        <v>17</v>
      </c>
      <c r="C41" s="1" t="s">
        <v>3002</v>
      </c>
      <c r="D41" s="1" t="s">
        <v>41</v>
      </c>
      <c r="E41" s="1" t="s">
        <v>32</v>
      </c>
      <c r="F41" s="1" t="s">
        <v>3003</v>
      </c>
      <c r="G41" s="1" t="s">
        <v>3004</v>
      </c>
      <c r="H41" s="1" t="s">
        <v>3005</v>
      </c>
      <c r="I41" s="1" t="s">
        <v>3006</v>
      </c>
      <c r="J41" s="1" t="s">
        <v>25</v>
      </c>
    </row>
    <row r="42" spans="1:10" x14ac:dyDescent="0.45">
      <c r="A42" s="2">
        <v>40</v>
      </c>
      <c r="B42" s="1" t="s">
        <v>252</v>
      </c>
      <c r="C42" s="1" t="s">
        <v>3007</v>
      </c>
      <c r="D42" s="1" t="s">
        <v>19</v>
      </c>
      <c r="E42" s="1" t="s">
        <v>20</v>
      </c>
      <c r="F42" s="1" t="s">
        <v>3003</v>
      </c>
      <c r="G42" s="1" t="s">
        <v>3008</v>
      </c>
      <c r="H42" s="1" t="s">
        <v>3009</v>
      </c>
      <c r="I42" s="1" t="s">
        <v>3006</v>
      </c>
      <c r="J42" s="1" t="s">
        <v>25</v>
      </c>
    </row>
    <row r="43" spans="1:10" x14ac:dyDescent="0.45">
      <c r="A43" s="2">
        <v>41</v>
      </c>
      <c r="B43" s="1" t="s">
        <v>26</v>
      </c>
      <c r="C43" s="1" t="s">
        <v>2558</v>
      </c>
      <c r="D43" s="1" t="s">
        <v>41</v>
      </c>
      <c r="E43" s="1" t="s">
        <v>20</v>
      </c>
      <c r="F43" s="1" t="s">
        <v>2999</v>
      </c>
      <c r="G43" s="1" t="s">
        <v>3010</v>
      </c>
      <c r="H43" s="1" t="s">
        <v>3011</v>
      </c>
      <c r="I43" s="1" t="s">
        <v>1702</v>
      </c>
      <c r="J43" s="1" t="s">
        <v>25</v>
      </c>
    </row>
    <row r="44" spans="1:10" x14ac:dyDescent="0.45">
      <c r="A44" s="2">
        <v>42</v>
      </c>
      <c r="B44" s="1" t="s">
        <v>17</v>
      </c>
      <c r="C44" s="1" t="s">
        <v>3012</v>
      </c>
      <c r="D44" s="1" t="s">
        <v>41</v>
      </c>
      <c r="E44" s="1" t="s">
        <v>100</v>
      </c>
      <c r="F44" s="1" t="s">
        <v>3003</v>
      </c>
      <c r="G44" s="1" t="s">
        <v>2505</v>
      </c>
      <c r="H44" s="1" t="s">
        <v>3013</v>
      </c>
      <c r="I44" s="1" t="s">
        <v>3006</v>
      </c>
      <c r="J44" s="1" t="s">
        <v>25</v>
      </c>
    </row>
    <row r="45" spans="1:10" x14ac:dyDescent="0.45">
      <c r="A45" s="2">
        <v>43</v>
      </c>
      <c r="B45" s="1" t="s">
        <v>17</v>
      </c>
      <c r="C45" s="1" t="s">
        <v>1415</v>
      </c>
      <c r="D45" s="1" t="s">
        <v>19</v>
      </c>
      <c r="E45" s="1" t="s">
        <v>20</v>
      </c>
      <c r="F45" s="1" t="s">
        <v>2929</v>
      </c>
      <c r="G45" s="1" t="s">
        <v>2954</v>
      </c>
      <c r="H45" s="1" t="s">
        <v>3014</v>
      </c>
      <c r="I45" s="1" t="s">
        <v>104</v>
      </c>
      <c r="J45" s="1" t="s">
        <v>25</v>
      </c>
    </row>
    <row r="46" spans="1:10" x14ac:dyDescent="0.45">
      <c r="A46" s="2">
        <v>44</v>
      </c>
      <c r="B46" s="1" t="s">
        <v>26</v>
      </c>
      <c r="C46" s="1" t="s">
        <v>629</v>
      </c>
      <c r="D46" s="1" t="s">
        <v>19</v>
      </c>
      <c r="E46" s="1" t="s">
        <v>32</v>
      </c>
      <c r="F46" s="1" t="s">
        <v>2958</v>
      </c>
      <c r="G46" s="1" t="s">
        <v>3015</v>
      </c>
      <c r="H46" s="1" t="s">
        <v>3016</v>
      </c>
      <c r="I46" s="1" t="s">
        <v>519</v>
      </c>
      <c r="J46" s="1" t="s">
        <v>25</v>
      </c>
    </row>
    <row r="47" spans="1:10" x14ac:dyDescent="0.45">
      <c r="A47" s="2">
        <v>45</v>
      </c>
      <c r="B47" s="1" t="s">
        <v>26</v>
      </c>
      <c r="C47" s="1" t="s">
        <v>1080</v>
      </c>
      <c r="D47" s="1" t="s">
        <v>41</v>
      </c>
      <c r="E47" s="1" t="s">
        <v>20</v>
      </c>
      <c r="F47" s="1" t="s">
        <v>3017</v>
      </c>
      <c r="G47" s="1" t="s">
        <v>3018</v>
      </c>
      <c r="H47" s="1" t="s">
        <v>3019</v>
      </c>
      <c r="I47" s="1" t="s">
        <v>120</v>
      </c>
      <c r="J47" s="1" t="s">
        <v>25</v>
      </c>
    </row>
    <row r="48" spans="1:10" x14ac:dyDescent="0.45">
      <c r="A48" s="2">
        <v>46</v>
      </c>
      <c r="B48" s="1" t="s">
        <v>17</v>
      </c>
      <c r="C48" s="1" t="s">
        <v>2504</v>
      </c>
      <c r="D48" s="1" t="s">
        <v>41</v>
      </c>
      <c r="E48" s="1" t="s">
        <v>154</v>
      </c>
      <c r="F48" s="1" t="s">
        <v>3020</v>
      </c>
      <c r="G48" s="1" t="s">
        <v>3021</v>
      </c>
      <c r="H48" s="1" t="s">
        <v>3022</v>
      </c>
      <c r="I48" s="1" t="s">
        <v>589</v>
      </c>
      <c r="J48" s="1" t="s">
        <v>25</v>
      </c>
    </row>
    <row r="49" spans="1:10" x14ac:dyDescent="0.45">
      <c r="A49" s="2">
        <v>47</v>
      </c>
      <c r="B49" s="1" t="s">
        <v>26</v>
      </c>
      <c r="C49" s="1" t="s">
        <v>45</v>
      </c>
      <c r="D49" s="1" t="s">
        <v>41</v>
      </c>
      <c r="E49" s="1" t="s">
        <v>28</v>
      </c>
      <c r="F49" s="1" t="s">
        <v>2984</v>
      </c>
      <c r="G49" s="1" t="s">
        <v>3023</v>
      </c>
      <c r="H49" s="1" t="s">
        <v>3024</v>
      </c>
      <c r="I49" s="1" t="s">
        <v>49</v>
      </c>
      <c r="J49" s="1" t="s">
        <v>25</v>
      </c>
    </row>
    <row r="50" spans="1:10" x14ac:dyDescent="0.45">
      <c r="A50" s="2">
        <v>48</v>
      </c>
      <c r="B50" s="1" t="s">
        <v>26</v>
      </c>
      <c r="C50" s="1" t="s">
        <v>2471</v>
      </c>
      <c r="D50" s="1" t="s">
        <v>19</v>
      </c>
      <c r="E50" s="1" t="s">
        <v>488</v>
      </c>
      <c r="F50" s="1" t="s">
        <v>3025</v>
      </c>
      <c r="G50" s="1" t="s">
        <v>3026</v>
      </c>
      <c r="H50" s="1" t="s">
        <v>3027</v>
      </c>
      <c r="I50" s="1" t="s">
        <v>109</v>
      </c>
      <c r="J50" s="1" t="s">
        <v>25</v>
      </c>
    </row>
    <row r="51" spans="1:10" x14ac:dyDescent="0.45">
      <c r="A51" s="2">
        <v>49</v>
      </c>
      <c r="B51" s="1" t="s">
        <v>26</v>
      </c>
      <c r="C51" s="1" t="s">
        <v>3028</v>
      </c>
      <c r="D51" s="1" t="s">
        <v>41</v>
      </c>
      <c r="E51" s="1" t="s">
        <v>20</v>
      </c>
      <c r="F51" s="1" t="s">
        <v>2926</v>
      </c>
      <c r="G51" s="1" t="s">
        <v>3029</v>
      </c>
      <c r="H51" s="1" t="s">
        <v>3030</v>
      </c>
      <c r="I51" s="1" t="s">
        <v>330</v>
      </c>
      <c r="J51" s="1" t="s">
        <v>25</v>
      </c>
    </row>
    <row r="52" spans="1:10" x14ac:dyDescent="0.45">
      <c r="A52" s="2">
        <v>50</v>
      </c>
      <c r="B52" s="1" t="s">
        <v>26</v>
      </c>
      <c r="C52" s="1" t="s">
        <v>2133</v>
      </c>
      <c r="D52" s="1" t="s">
        <v>19</v>
      </c>
      <c r="E52" s="1" t="s">
        <v>20</v>
      </c>
      <c r="F52" s="1" t="s">
        <v>2926</v>
      </c>
      <c r="G52" s="1" t="s">
        <v>3031</v>
      </c>
      <c r="H52" s="1" t="s">
        <v>3032</v>
      </c>
      <c r="I52" s="1" t="s">
        <v>330</v>
      </c>
      <c r="J52" s="1" t="s">
        <v>25</v>
      </c>
    </row>
    <row r="53" spans="1:10" x14ac:dyDescent="0.45">
      <c r="A53" s="2">
        <v>51</v>
      </c>
      <c r="B53" s="1" t="s">
        <v>17</v>
      </c>
      <c r="C53" s="1" t="s">
        <v>501</v>
      </c>
      <c r="D53" s="1" t="s">
        <v>41</v>
      </c>
      <c r="E53" s="1" t="s">
        <v>32</v>
      </c>
      <c r="F53" s="1" t="s">
        <v>2926</v>
      </c>
      <c r="G53" s="1" t="s">
        <v>3033</v>
      </c>
      <c r="H53" s="1" t="s">
        <v>3034</v>
      </c>
      <c r="I53" s="1" t="s">
        <v>330</v>
      </c>
      <c r="J53" s="1" t="s">
        <v>25</v>
      </c>
    </row>
    <row r="54" spans="1:10" x14ac:dyDescent="0.45">
      <c r="A54" s="2">
        <v>52</v>
      </c>
      <c r="B54" s="1" t="s">
        <v>26</v>
      </c>
      <c r="C54" s="1" t="s">
        <v>110</v>
      </c>
      <c r="D54" s="1" t="s">
        <v>41</v>
      </c>
      <c r="E54" s="1" t="s">
        <v>42</v>
      </c>
      <c r="F54" s="1" t="s">
        <v>2929</v>
      </c>
      <c r="G54" s="1" t="s">
        <v>3035</v>
      </c>
      <c r="H54" s="1" t="s">
        <v>3036</v>
      </c>
      <c r="I54" s="1" t="s">
        <v>104</v>
      </c>
      <c r="J54" s="1" t="s">
        <v>25</v>
      </c>
    </row>
    <row r="55" spans="1:10" x14ac:dyDescent="0.45">
      <c r="A55" s="2">
        <v>53</v>
      </c>
      <c r="B55" s="1" t="s">
        <v>17</v>
      </c>
      <c r="C55" s="1" t="s">
        <v>732</v>
      </c>
      <c r="D55" s="1" t="s">
        <v>41</v>
      </c>
      <c r="E55" s="1" t="s">
        <v>32</v>
      </c>
      <c r="F55" s="1" t="s">
        <v>3037</v>
      </c>
      <c r="G55" s="1" t="s">
        <v>3038</v>
      </c>
      <c r="H55" s="1" t="s">
        <v>3039</v>
      </c>
      <c r="I55" s="1" t="s">
        <v>719</v>
      </c>
      <c r="J55" s="1" t="s">
        <v>25</v>
      </c>
    </row>
    <row r="56" spans="1:10" x14ac:dyDescent="0.45">
      <c r="A56" s="2">
        <v>54</v>
      </c>
      <c r="B56" s="1" t="s">
        <v>17</v>
      </c>
      <c r="C56" s="1" t="s">
        <v>1146</v>
      </c>
      <c r="D56" s="1" t="s">
        <v>19</v>
      </c>
      <c r="E56" s="1" t="s">
        <v>20</v>
      </c>
      <c r="F56" s="1" t="s">
        <v>2984</v>
      </c>
      <c r="G56" s="1" t="s">
        <v>3040</v>
      </c>
      <c r="H56" s="1" t="s">
        <v>3041</v>
      </c>
      <c r="I56" s="1" t="s">
        <v>49</v>
      </c>
      <c r="J56" s="1" t="s">
        <v>25</v>
      </c>
    </row>
    <row r="57" spans="1:10" x14ac:dyDescent="0.45">
      <c r="A57" s="2">
        <v>55</v>
      </c>
      <c r="B57" s="1" t="s">
        <v>26</v>
      </c>
      <c r="C57" s="1" t="s">
        <v>3042</v>
      </c>
      <c r="D57" s="1" t="s">
        <v>19</v>
      </c>
      <c r="E57" s="1" t="s">
        <v>32</v>
      </c>
      <c r="F57" s="1" t="s">
        <v>2945</v>
      </c>
      <c r="G57" s="1" t="s">
        <v>2613</v>
      </c>
      <c r="H57" s="1" t="s">
        <v>3043</v>
      </c>
      <c r="I57" s="1" t="s">
        <v>143</v>
      </c>
      <c r="J57" s="1" t="s">
        <v>25</v>
      </c>
    </row>
    <row r="58" spans="1:10" x14ac:dyDescent="0.45">
      <c r="A58" s="2">
        <v>56</v>
      </c>
      <c r="B58" s="1" t="s">
        <v>252</v>
      </c>
      <c r="C58" s="1" t="s">
        <v>1761</v>
      </c>
      <c r="D58" s="1" t="s">
        <v>41</v>
      </c>
      <c r="E58" s="1" t="s">
        <v>32</v>
      </c>
      <c r="F58" s="1" t="s">
        <v>2971</v>
      </c>
      <c r="G58" s="1" t="s">
        <v>3044</v>
      </c>
      <c r="H58" s="1" t="s">
        <v>3045</v>
      </c>
      <c r="I58" s="1" t="s">
        <v>751</v>
      </c>
      <c r="J58" s="1" t="s">
        <v>25</v>
      </c>
    </row>
    <row r="59" spans="1:10" x14ac:dyDescent="0.45">
      <c r="A59" s="2">
        <v>57</v>
      </c>
      <c r="B59" s="1" t="s">
        <v>26</v>
      </c>
      <c r="C59" s="1" t="s">
        <v>3046</v>
      </c>
      <c r="D59" s="1" t="s">
        <v>19</v>
      </c>
      <c r="E59" s="1" t="s">
        <v>20</v>
      </c>
      <c r="F59" s="1" t="s">
        <v>3020</v>
      </c>
      <c r="G59" s="1" t="s">
        <v>3047</v>
      </c>
      <c r="H59" s="1" t="s">
        <v>3048</v>
      </c>
      <c r="I59" s="1" t="s">
        <v>589</v>
      </c>
      <c r="J59" s="1" t="s">
        <v>25</v>
      </c>
    </row>
    <row r="60" spans="1:10" x14ac:dyDescent="0.45">
      <c r="A60" s="2">
        <v>58</v>
      </c>
      <c r="B60" s="1" t="s">
        <v>26</v>
      </c>
      <c r="C60" s="1" t="s">
        <v>1935</v>
      </c>
      <c r="D60" s="1" t="s">
        <v>19</v>
      </c>
      <c r="E60" s="1" t="s">
        <v>20</v>
      </c>
      <c r="F60" s="1" t="s">
        <v>3049</v>
      </c>
      <c r="G60" s="1" t="s">
        <v>3050</v>
      </c>
      <c r="H60" s="1" t="s">
        <v>3051</v>
      </c>
      <c r="I60" s="1" t="s">
        <v>185</v>
      </c>
      <c r="J60" s="1" t="s">
        <v>25</v>
      </c>
    </row>
    <row r="61" spans="1:10" x14ac:dyDescent="0.45">
      <c r="A61" s="2">
        <v>59</v>
      </c>
      <c r="B61" s="1" t="s">
        <v>26</v>
      </c>
      <c r="C61" s="1" t="s">
        <v>3052</v>
      </c>
      <c r="D61" s="1" t="s">
        <v>41</v>
      </c>
      <c r="E61" s="1" t="s">
        <v>20</v>
      </c>
      <c r="F61" s="1" t="s">
        <v>2999</v>
      </c>
      <c r="G61" s="1" t="s">
        <v>3053</v>
      </c>
      <c r="H61" s="1" t="s">
        <v>3054</v>
      </c>
      <c r="I61" s="1" t="s">
        <v>1702</v>
      </c>
      <c r="J61" s="1" t="s">
        <v>25</v>
      </c>
    </row>
    <row r="62" spans="1:10" x14ac:dyDescent="0.45">
      <c r="A62" s="2">
        <v>60</v>
      </c>
      <c r="B62" s="1" t="s">
        <v>26</v>
      </c>
      <c r="C62" s="1" t="s">
        <v>1154</v>
      </c>
      <c r="D62" s="1" t="s">
        <v>41</v>
      </c>
      <c r="E62" s="1" t="s">
        <v>20</v>
      </c>
      <c r="F62" s="1" t="s">
        <v>3055</v>
      </c>
      <c r="G62" s="1" t="s">
        <v>3056</v>
      </c>
      <c r="H62" s="1" t="s">
        <v>3057</v>
      </c>
      <c r="I62" s="1" t="s">
        <v>971</v>
      </c>
      <c r="J62" s="1" t="s">
        <v>25</v>
      </c>
    </row>
    <row r="63" spans="1:10" x14ac:dyDescent="0.45">
      <c r="A63" s="2">
        <v>61</v>
      </c>
      <c r="B63" s="1" t="s">
        <v>26</v>
      </c>
      <c r="C63" s="1" t="s">
        <v>340</v>
      </c>
      <c r="D63" s="1" t="s">
        <v>41</v>
      </c>
      <c r="E63" s="1" t="s">
        <v>32</v>
      </c>
      <c r="F63" s="1" t="s">
        <v>2948</v>
      </c>
      <c r="G63" s="1" t="s">
        <v>2349</v>
      </c>
      <c r="H63" s="1" t="s">
        <v>3058</v>
      </c>
      <c r="I63" s="1" t="s">
        <v>24</v>
      </c>
      <c r="J63" s="1" t="s">
        <v>25</v>
      </c>
    </row>
    <row r="64" spans="1:10" x14ac:dyDescent="0.45">
      <c r="A64" s="2">
        <v>62</v>
      </c>
      <c r="B64" s="1" t="s">
        <v>26</v>
      </c>
      <c r="C64" s="1" t="s">
        <v>278</v>
      </c>
      <c r="D64" s="1" t="s">
        <v>41</v>
      </c>
      <c r="E64" s="1" t="s">
        <v>20</v>
      </c>
      <c r="F64" s="1" t="s">
        <v>2912</v>
      </c>
      <c r="G64" s="1" t="s">
        <v>3059</v>
      </c>
      <c r="H64" s="1" t="s">
        <v>3060</v>
      </c>
      <c r="I64" s="1" t="s">
        <v>36</v>
      </c>
      <c r="J64" s="1" t="s">
        <v>25</v>
      </c>
    </row>
    <row r="65" spans="1:10" x14ac:dyDescent="0.45">
      <c r="A65" s="2">
        <v>63</v>
      </c>
      <c r="B65" s="1" t="s">
        <v>26</v>
      </c>
      <c r="C65" s="1" t="s">
        <v>66</v>
      </c>
      <c r="D65" s="1" t="s">
        <v>41</v>
      </c>
      <c r="E65" s="1" t="s">
        <v>20</v>
      </c>
      <c r="F65" s="1" t="s">
        <v>2912</v>
      </c>
      <c r="G65" s="1" t="s">
        <v>3061</v>
      </c>
      <c r="H65" s="1" t="s">
        <v>3062</v>
      </c>
      <c r="I65" s="1" t="s">
        <v>36</v>
      </c>
      <c r="J65" s="1" t="s">
        <v>25</v>
      </c>
    </row>
    <row r="66" spans="1:10" x14ac:dyDescent="0.45">
      <c r="A66" s="2">
        <v>64</v>
      </c>
      <c r="B66" s="1" t="s">
        <v>26</v>
      </c>
      <c r="C66" s="1" t="s">
        <v>3063</v>
      </c>
      <c r="D66" s="1" t="s">
        <v>41</v>
      </c>
      <c r="E66" s="1" t="s">
        <v>219</v>
      </c>
      <c r="F66" s="1" t="s">
        <v>2984</v>
      </c>
      <c r="G66" s="1" t="s">
        <v>3064</v>
      </c>
      <c r="H66" s="1" t="s">
        <v>3065</v>
      </c>
      <c r="I66" s="1" t="s">
        <v>49</v>
      </c>
      <c r="J66" s="1" t="s">
        <v>25</v>
      </c>
    </row>
    <row r="67" spans="1:10" x14ac:dyDescent="0.45">
      <c r="A67" s="2">
        <v>65</v>
      </c>
      <c r="B67" s="1" t="s">
        <v>17</v>
      </c>
      <c r="C67" s="1" t="s">
        <v>113</v>
      </c>
      <c r="D67" s="1" t="s">
        <v>19</v>
      </c>
      <c r="E67" s="1" t="s">
        <v>20</v>
      </c>
      <c r="F67" s="1" t="s">
        <v>2929</v>
      </c>
      <c r="G67" s="1" t="s">
        <v>3066</v>
      </c>
      <c r="H67" s="1" t="s">
        <v>3067</v>
      </c>
      <c r="I67" s="1" t="s">
        <v>104</v>
      </c>
      <c r="J67" s="1" t="s">
        <v>25</v>
      </c>
    </row>
    <row r="68" spans="1:10" x14ac:dyDescent="0.45">
      <c r="A68" s="2">
        <v>66</v>
      </c>
      <c r="B68" s="1" t="s">
        <v>26</v>
      </c>
      <c r="C68" s="1" t="s">
        <v>3068</v>
      </c>
      <c r="D68" s="1" t="s">
        <v>41</v>
      </c>
      <c r="E68" s="1" t="s">
        <v>32</v>
      </c>
      <c r="F68" s="1" t="s">
        <v>2937</v>
      </c>
      <c r="G68" s="1" t="s">
        <v>3069</v>
      </c>
      <c r="H68" s="1" t="s">
        <v>3070</v>
      </c>
      <c r="I68" s="1" t="s">
        <v>2940</v>
      </c>
      <c r="J68" s="1" t="s">
        <v>25</v>
      </c>
    </row>
    <row r="69" spans="1:10" x14ac:dyDescent="0.45">
      <c r="A69" s="2">
        <v>67</v>
      </c>
      <c r="B69" s="1" t="s">
        <v>17</v>
      </c>
      <c r="C69" s="1" t="s">
        <v>3071</v>
      </c>
      <c r="D69" s="1" t="s">
        <v>41</v>
      </c>
      <c r="E69" s="1" t="s">
        <v>32</v>
      </c>
      <c r="F69" s="1" t="s">
        <v>2999</v>
      </c>
      <c r="G69" s="1" t="s">
        <v>2996</v>
      </c>
      <c r="H69" s="1" t="s">
        <v>3072</v>
      </c>
      <c r="I69" s="1" t="s">
        <v>1702</v>
      </c>
      <c r="J69" s="1" t="s">
        <v>25</v>
      </c>
    </row>
    <row r="70" spans="1:10" x14ac:dyDescent="0.45">
      <c r="A70" s="2">
        <v>68</v>
      </c>
      <c r="B70" s="1" t="s">
        <v>252</v>
      </c>
      <c r="C70" s="1" t="s">
        <v>1947</v>
      </c>
      <c r="D70" s="1" t="s">
        <v>41</v>
      </c>
      <c r="E70" s="1" t="s">
        <v>366</v>
      </c>
      <c r="F70" s="1" t="s">
        <v>2912</v>
      </c>
      <c r="G70" s="1" t="s">
        <v>3073</v>
      </c>
      <c r="H70" s="1" t="s">
        <v>3074</v>
      </c>
      <c r="I70" s="1" t="s">
        <v>36</v>
      </c>
      <c r="J70" s="1" t="s">
        <v>25</v>
      </c>
    </row>
    <row r="71" spans="1:10" x14ac:dyDescent="0.45">
      <c r="A71" s="2">
        <v>69</v>
      </c>
      <c r="B71" s="1" t="s">
        <v>26</v>
      </c>
      <c r="C71" s="1" t="s">
        <v>773</v>
      </c>
      <c r="D71" s="1" t="s">
        <v>41</v>
      </c>
      <c r="E71" s="1" t="s">
        <v>20</v>
      </c>
      <c r="F71" s="1" t="s">
        <v>2912</v>
      </c>
      <c r="G71" s="1" t="s">
        <v>3075</v>
      </c>
      <c r="H71" s="1" t="s">
        <v>3076</v>
      </c>
      <c r="I71" s="1" t="s">
        <v>36</v>
      </c>
      <c r="J71" s="1" t="s">
        <v>25</v>
      </c>
    </row>
    <row r="72" spans="1:10" x14ac:dyDescent="0.45">
      <c r="A72" s="2">
        <v>70</v>
      </c>
      <c r="B72" s="1" t="s">
        <v>26</v>
      </c>
      <c r="C72" s="1" t="s">
        <v>1493</v>
      </c>
      <c r="D72" s="1" t="s">
        <v>41</v>
      </c>
      <c r="E72" s="1" t="s">
        <v>32</v>
      </c>
      <c r="F72" s="1" t="s">
        <v>2912</v>
      </c>
      <c r="G72" s="1" t="s">
        <v>3077</v>
      </c>
      <c r="H72" s="1" t="s">
        <v>3078</v>
      </c>
      <c r="I72" s="1" t="s">
        <v>36</v>
      </c>
      <c r="J72" s="1" t="s">
        <v>25</v>
      </c>
    </row>
    <row r="73" spans="1:10" x14ac:dyDescent="0.45">
      <c r="A73" s="2">
        <v>71</v>
      </c>
      <c r="B73" s="1" t="s">
        <v>17</v>
      </c>
      <c r="C73" s="1" t="s">
        <v>231</v>
      </c>
      <c r="D73" s="1" t="s">
        <v>41</v>
      </c>
      <c r="E73" s="1" t="s">
        <v>32</v>
      </c>
      <c r="F73" s="1" t="s">
        <v>2912</v>
      </c>
      <c r="G73" s="1" t="s">
        <v>3077</v>
      </c>
      <c r="H73" s="1" t="s">
        <v>3078</v>
      </c>
      <c r="I73" s="1" t="s">
        <v>36</v>
      </c>
      <c r="J73" s="1" t="s">
        <v>25</v>
      </c>
    </row>
    <row r="74" spans="1:10" x14ac:dyDescent="0.45">
      <c r="A74" s="2">
        <v>72</v>
      </c>
      <c r="B74" s="1" t="s">
        <v>26</v>
      </c>
      <c r="C74" s="1" t="s">
        <v>130</v>
      </c>
      <c r="D74" s="1" t="s">
        <v>41</v>
      </c>
      <c r="E74" s="1" t="s">
        <v>42</v>
      </c>
      <c r="F74" s="1" t="s">
        <v>2912</v>
      </c>
      <c r="G74" s="1" t="s">
        <v>3079</v>
      </c>
      <c r="H74" s="1" t="s">
        <v>3080</v>
      </c>
      <c r="I74" s="1" t="s">
        <v>36</v>
      </c>
      <c r="J74" s="1" t="s">
        <v>25</v>
      </c>
    </row>
    <row r="75" spans="1:10" x14ac:dyDescent="0.45">
      <c r="A75" s="2">
        <v>73</v>
      </c>
      <c r="B75" s="1" t="s">
        <v>26</v>
      </c>
      <c r="C75" s="1" t="s">
        <v>3081</v>
      </c>
      <c r="D75" s="1" t="s">
        <v>41</v>
      </c>
      <c r="E75" s="1" t="s">
        <v>28</v>
      </c>
      <c r="F75" s="1" t="s">
        <v>2937</v>
      </c>
      <c r="G75" s="1" t="s">
        <v>3082</v>
      </c>
      <c r="H75" s="1" t="s">
        <v>3083</v>
      </c>
      <c r="I75" s="1" t="s">
        <v>2940</v>
      </c>
      <c r="J75" s="1" t="s">
        <v>25</v>
      </c>
    </row>
    <row r="76" spans="1:10" x14ac:dyDescent="0.45">
      <c r="A76" s="2">
        <v>74</v>
      </c>
      <c r="B76" s="1" t="s">
        <v>26</v>
      </c>
      <c r="C76" s="1" t="s">
        <v>3084</v>
      </c>
      <c r="D76" s="1" t="s">
        <v>41</v>
      </c>
      <c r="E76" s="1" t="s">
        <v>100</v>
      </c>
      <c r="F76" s="1" t="s">
        <v>2948</v>
      </c>
      <c r="G76" s="1" t="s">
        <v>3085</v>
      </c>
      <c r="H76" s="1" t="s">
        <v>3086</v>
      </c>
      <c r="I76" s="1" t="s">
        <v>24</v>
      </c>
      <c r="J76" s="1" t="s">
        <v>25</v>
      </c>
    </row>
    <row r="77" spans="1:10" x14ac:dyDescent="0.45">
      <c r="A77" s="2">
        <v>75</v>
      </c>
      <c r="B77" s="1" t="s">
        <v>17</v>
      </c>
      <c r="C77" s="1" t="s">
        <v>3087</v>
      </c>
      <c r="D77" s="1" t="s">
        <v>41</v>
      </c>
      <c r="E77" s="1" t="s">
        <v>20</v>
      </c>
      <c r="F77" s="1" t="s">
        <v>2948</v>
      </c>
      <c r="G77" s="1" t="s">
        <v>3088</v>
      </c>
      <c r="H77" s="1" t="s">
        <v>3089</v>
      </c>
      <c r="I77" s="1" t="s">
        <v>24</v>
      </c>
      <c r="J77" s="1" t="s">
        <v>25</v>
      </c>
    </row>
    <row r="78" spans="1:10" x14ac:dyDescent="0.45">
      <c r="A78" s="2">
        <v>76</v>
      </c>
      <c r="B78" s="1" t="s">
        <v>26</v>
      </c>
      <c r="C78" s="1" t="s">
        <v>3090</v>
      </c>
      <c r="D78" s="1" t="s">
        <v>19</v>
      </c>
      <c r="E78" s="1" t="s">
        <v>32</v>
      </c>
      <c r="F78" s="1" t="s">
        <v>2948</v>
      </c>
      <c r="G78" s="1" t="s">
        <v>3091</v>
      </c>
      <c r="H78" s="1" t="s">
        <v>3092</v>
      </c>
      <c r="I78" s="1" t="s">
        <v>24</v>
      </c>
      <c r="J78" s="1" t="s">
        <v>25</v>
      </c>
    </row>
    <row r="79" spans="1:10" x14ac:dyDescent="0.45">
      <c r="A79" s="2">
        <v>77</v>
      </c>
      <c r="B79" s="1" t="s">
        <v>26</v>
      </c>
      <c r="C79" s="1" t="s">
        <v>2205</v>
      </c>
      <c r="D79" s="1" t="s">
        <v>41</v>
      </c>
      <c r="E79" s="1" t="s">
        <v>20</v>
      </c>
      <c r="F79" s="1" t="s">
        <v>3020</v>
      </c>
      <c r="G79" s="1" t="s">
        <v>3093</v>
      </c>
      <c r="H79" s="1" t="s">
        <v>3094</v>
      </c>
      <c r="I79" s="1" t="s">
        <v>589</v>
      </c>
      <c r="J79" s="1" t="s">
        <v>25</v>
      </c>
    </row>
    <row r="80" spans="1:10" x14ac:dyDescent="0.45">
      <c r="A80" s="2">
        <v>78</v>
      </c>
      <c r="B80" s="1" t="s">
        <v>17</v>
      </c>
      <c r="C80" s="1" t="s">
        <v>793</v>
      </c>
      <c r="D80" s="1" t="s">
        <v>19</v>
      </c>
      <c r="E80" s="1" t="s">
        <v>32</v>
      </c>
      <c r="F80" s="1" t="s">
        <v>3025</v>
      </c>
      <c r="G80" s="1" t="s">
        <v>3095</v>
      </c>
      <c r="H80" s="1" t="s">
        <v>3096</v>
      </c>
      <c r="I80" s="1" t="s">
        <v>109</v>
      </c>
      <c r="J80" s="1" t="s">
        <v>25</v>
      </c>
    </row>
    <row r="81" spans="1:10" x14ac:dyDescent="0.45">
      <c r="A81" s="2">
        <v>79</v>
      </c>
      <c r="B81" s="1" t="s">
        <v>26</v>
      </c>
      <c r="C81" s="1" t="s">
        <v>2250</v>
      </c>
      <c r="D81" s="1" t="s">
        <v>41</v>
      </c>
      <c r="E81" s="1" t="s">
        <v>1368</v>
      </c>
      <c r="F81" s="1" t="s">
        <v>3020</v>
      </c>
      <c r="G81" s="1" t="s">
        <v>3097</v>
      </c>
      <c r="H81" s="1" t="s">
        <v>3098</v>
      </c>
      <c r="I81" s="1" t="s">
        <v>589</v>
      </c>
      <c r="J81" s="1" t="s">
        <v>25</v>
      </c>
    </row>
    <row r="82" spans="1:10" x14ac:dyDescent="0.45">
      <c r="A82" s="2">
        <v>80</v>
      </c>
      <c r="B82" s="1" t="s">
        <v>26</v>
      </c>
      <c r="C82" s="1" t="s">
        <v>375</v>
      </c>
      <c r="D82" s="1" t="s">
        <v>41</v>
      </c>
      <c r="E82" s="1" t="s">
        <v>32</v>
      </c>
      <c r="F82" s="1" t="s">
        <v>2948</v>
      </c>
      <c r="G82" s="1" t="s">
        <v>3099</v>
      </c>
      <c r="H82" s="1" t="s">
        <v>3100</v>
      </c>
      <c r="I82" s="1" t="s">
        <v>24</v>
      </c>
      <c r="J82" s="1" t="s">
        <v>25</v>
      </c>
    </row>
    <row r="83" spans="1:10" x14ac:dyDescent="0.45">
      <c r="A83" s="2">
        <v>81</v>
      </c>
      <c r="B83" s="1" t="s">
        <v>26</v>
      </c>
      <c r="C83" s="1" t="s">
        <v>790</v>
      </c>
      <c r="D83" s="1" t="s">
        <v>41</v>
      </c>
      <c r="E83" s="1" t="s">
        <v>32</v>
      </c>
      <c r="F83" s="1" t="s">
        <v>2948</v>
      </c>
      <c r="G83" s="1" t="s">
        <v>3101</v>
      </c>
      <c r="H83" s="1" t="s">
        <v>3102</v>
      </c>
      <c r="I83" s="1" t="s">
        <v>24</v>
      </c>
      <c r="J83" s="1" t="s">
        <v>25</v>
      </c>
    </row>
    <row r="84" spans="1:10" x14ac:dyDescent="0.45">
      <c r="A84" s="2">
        <v>82</v>
      </c>
      <c r="B84" s="1" t="s">
        <v>252</v>
      </c>
      <c r="C84" s="1" t="s">
        <v>253</v>
      </c>
      <c r="D84" s="1" t="s">
        <v>19</v>
      </c>
      <c r="E84" s="1" t="s">
        <v>28</v>
      </c>
      <c r="F84" s="1" t="s">
        <v>2948</v>
      </c>
      <c r="G84" s="1" t="s">
        <v>3101</v>
      </c>
      <c r="H84" s="1" t="s">
        <v>3102</v>
      </c>
      <c r="I84" s="1" t="s">
        <v>24</v>
      </c>
      <c r="J84" s="1" t="s">
        <v>25</v>
      </c>
    </row>
    <row r="85" spans="1:10" x14ac:dyDescent="0.45">
      <c r="A85" s="2">
        <v>83</v>
      </c>
      <c r="B85" s="1" t="s">
        <v>26</v>
      </c>
      <c r="C85" s="1" t="s">
        <v>1917</v>
      </c>
      <c r="D85" s="1" t="s">
        <v>19</v>
      </c>
      <c r="E85" s="1" t="s">
        <v>28</v>
      </c>
      <c r="F85" s="1" t="s">
        <v>2948</v>
      </c>
      <c r="G85" s="1" t="s">
        <v>3103</v>
      </c>
      <c r="H85" s="1" t="s">
        <v>3104</v>
      </c>
      <c r="I85" s="1" t="s">
        <v>24</v>
      </c>
      <c r="J85" s="1" t="s">
        <v>25</v>
      </c>
    </row>
    <row r="86" spans="1:10" x14ac:dyDescent="0.45">
      <c r="A86" s="2">
        <v>84</v>
      </c>
      <c r="B86" s="1" t="s">
        <v>26</v>
      </c>
      <c r="C86" s="1" t="s">
        <v>325</v>
      </c>
      <c r="D86" s="1" t="s">
        <v>19</v>
      </c>
      <c r="E86" s="1" t="s">
        <v>154</v>
      </c>
      <c r="F86" s="1" t="s">
        <v>2945</v>
      </c>
      <c r="G86" s="1" t="s">
        <v>3105</v>
      </c>
      <c r="H86" s="1" t="s">
        <v>3106</v>
      </c>
      <c r="I86" s="1" t="s">
        <v>143</v>
      </c>
      <c r="J86" s="1" t="s">
        <v>25</v>
      </c>
    </row>
    <row r="87" spans="1:10" x14ac:dyDescent="0.45">
      <c r="A87" s="2">
        <v>85</v>
      </c>
      <c r="B87" s="1" t="s">
        <v>26</v>
      </c>
      <c r="C87" s="1" t="s">
        <v>3107</v>
      </c>
      <c r="D87" s="1" t="s">
        <v>41</v>
      </c>
      <c r="E87" s="1" t="s">
        <v>32</v>
      </c>
      <c r="F87" s="1" t="s">
        <v>2937</v>
      </c>
      <c r="G87" s="1" t="s">
        <v>3108</v>
      </c>
      <c r="H87" s="1" t="s">
        <v>3109</v>
      </c>
      <c r="I87" s="1" t="s">
        <v>2940</v>
      </c>
      <c r="J87" s="1" t="s">
        <v>25</v>
      </c>
    </row>
    <row r="88" spans="1:10" x14ac:dyDescent="0.45">
      <c r="A88" s="2">
        <v>86</v>
      </c>
      <c r="B88" s="1" t="s">
        <v>26</v>
      </c>
      <c r="C88" s="1" t="s">
        <v>1409</v>
      </c>
      <c r="D88" s="1" t="s">
        <v>41</v>
      </c>
      <c r="E88" s="1" t="s">
        <v>100</v>
      </c>
      <c r="F88" s="1" t="s">
        <v>2958</v>
      </c>
      <c r="G88" s="1" t="s">
        <v>3110</v>
      </c>
      <c r="H88" s="1" t="s">
        <v>3111</v>
      </c>
      <c r="I88" s="1" t="s">
        <v>519</v>
      </c>
      <c r="J88" s="1" t="s">
        <v>25</v>
      </c>
    </row>
    <row r="89" spans="1:10" x14ac:dyDescent="0.45">
      <c r="A89" s="2">
        <v>87</v>
      </c>
      <c r="B89" s="1" t="s">
        <v>26</v>
      </c>
      <c r="C89" s="1" t="s">
        <v>3112</v>
      </c>
      <c r="D89" s="1" t="s">
        <v>41</v>
      </c>
      <c r="E89" s="1" t="s">
        <v>20</v>
      </c>
      <c r="F89" s="1" t="s">
        <v>2937</v>
      </c>
      <c r="G89" s="1" t="s">
        <v>3113</v>
      </c>
      <c r="H89" s="1" t="s">
        <v>3114</v>
      </c>
      <c r="I89" s="1" t="s">
        <v>2940</v>
      </c>
      <c r="J89" s="1" t="s">
        <v>25</v>
      </c>
    </row>
    <row r="90" spans="1:10" x14ac:dyDescent="0.45">
      <c r="A90" s="2">
        <v>88</v>
      </c>
      <c r="B90" s="1" t="s">
        <v>26</v>
      </c>
      <c r="C90" s="1" t="s">
        <v>3115</v>
      </c>
      <c r="D90" s="1" t="s">
        <v>41</v>
      </c>
      <c r="E90" s="1" t="s">
        <v>32</v>
      </c>
      <c r="F90" s="1" t="s">
        <v>2937</v>
      </c>
      <c r="G90" s="1" t="s">
        <v>3113</v>
      </c>
      <c r="H90" s="1" t="s">
        <v>3114</v>
      </c>
      <c r="I90" s="1" t="s">
        <v>2940</v>
      </c>
      <c r="J90" s="1" t="s">
        <v>25</v>
      </c>
    </row>
    <row r="91" spans="1:10" x14ac:dyDescent="0.45">
      <c r="A91" s="2">
        <v>89</v>
      </c>
      <c r="B91" s="1" t="s">
        <v>26</v>
      </c>
      <c r="C91" s="1" t="s">
        <v>1779</v>
      </c>
      <c r="D91" s="1" t="s">
        <v>19</v>
      </c>
      <c r="E91" s="1" t="s">
        <v>32</v>
      </c>
      <c r="F91" s="1" t="s">
        <v>2929</v>
      </c>
      <c r="G91" s="1" t="s">
        <v>3116</v>
      </c>
      <c r="H91" s="1" t="s">
        <v>3117</v>
      </c>
      <c r="I91" s="1" t="s">
        <v>104</v>
      </c>
      <c r="J91" s="1" t="s">
        <v>25</v>
      </c>
    </row>
    <row r="92" spans="1:10" x14ac:dyDescent="0.45">
      <c r="A92" s="2">
        <v>90</v>
      </c>
      <c r="B92" s="1" t="s">
        <v>26</v>
      </c>
      <c r="C92" s="1" t="s">
        <v>265</v>
      </c>
      <c r="D92" s="1" t="s">
        <v>41</v>
      </c>
      <c r="E92" s="1" t="s">
        <v>32</v>
      </c>
      <c r="F92" s="1" t="s">
        <v>2912</v>
      </c>
      <c r="G92" s="1" t="s">
        <v>3118</v>
      </c>
      <c r="H92" s="1" t="s">
        <v>3119</v>
      </c>
      <c r="I92" s="1" t="s">
        <v>36</v>
      </c>
      <c r="J92" s="1" t="s">
        <v>25</v>
      </c>
    </row>
    <row r="93" spans="1:10" x14ac:dyDescent="0.45">
      <c r="A93" s="2">
        <v>91</v>
      </c>
      <c r="B93" s="1" t="s">
        <v>26</v>
      </c>
      <c r="C93" s="1" t="s">
        <v>153</v>
      </c>
      <c r="D93" s="1" t="s">
        <v>41</v>
      </c>
      <c r="E93" s="1" t="s">
        <v>154</v>
      </c>
      <c r="F93" s="1" t="s">
        <v>2984</v>
      </c>
      <c r="G93" s="1" t="s">
        <v>3120</v>
      </c>
      <c r="H93" s="1" t="s">
        <v>3121</v>
      </c>
      <c r="I93" s="1" t="s">
        <v>49</v>
      </c>
      <c r="J93" s="1" t="s">
        <v>25</v>
      </c>
    </row>
    <row r="94" spans="1:10" x14ac:dyDescent="0.45">
      <c r="A94" s="2">
        <v>92</v>
      </c>
      <c r="B94" s="1" t="s">
        <v>17</v>
      </c>
      <c r="C94" s="1" t="s">
        <v>2537</v>
      </c>
      <c r="D94" s="1" t="s">
        <v>19</v>
      </c>
      <c r="E94" s="1" t="s">
        <v>20</v>
      </c>
      <c r="F94" s="1" t="s">
        <v>3020</v>
      </c>
      <c r="G94" s="1" t="s">
        <v>3122</v>
      </c>
      <c r="H94" s="1" t="s">
        <v>3123</v>
      </c>
      <c r="I94" s="1" t="s">
        <v>589</v>
      </c>
      <c r="J94" s="1" t="s">
        <v>25</v>
      </c>
    </row>
    <row r="95" spans="1:10" x14ac:dyDescent="0.45">
      <c r="A95" s="2">
        <v>93</v>
      </c>
      <c r="B95" s="1" t="s">
        <v>26</v>
      </c>
      <c r="C95" s="1" t="s">
        <v>2608</v>
      </c>
      <c r="D95" s="1" t="s">
        <v>41</v>
      </c>
      <c r="E95" s="1" t="s">
        <v>20</v>
      </c>
      <c r="F95" s="1" t="s">
        <v>2929</v>
      </c>
      <c r="G95" s="1" t="s">
        <v>3124</v>
      </c>
      <c r="H95" s="1" t="s">
        <v>3125</v>
      </c>
      <c r="I95" s="1" t="s">
        <v>104</v>
      </c>
      <c r="J95" s="1" t="s">
        <v>25</v>
      </c>
    </row>
    <row r="96" spans="1:10" x14ac:dyDescent="0.45">
      <c r="A96" s="2">
        <v>94</v>
      </c>
      <c r="B96" s="1" t="s">
        <v>17</v>
      </c>
      <c r="C96" s="1" t="s">
        <v>2582</v>
      </c>
      <c r="D96" s="1" t="s">
        <v>41</v>
      </c>
      <c r="E96" s="1" t="s">
        <v>20</v>
      </c>
      <c r="F96" s="1" t="s">
        <v>2984</v>
      </c>
      <c r="G96" s="1" t="s">
        <v>3126</v>
      </c>
      <c r="H96" s="1" t="s">
        <v>3127</v>
      </c>
      <c r="I96" s="1" t="s">
        <v>49</v>
      </c>
      <c r="J96" s="1" t="s">
        <v>25</v>
      </c>
    </row>
    <row r="97" spans="1:10" x14ac:dyDescent="0.45">
      <c r="A97" s="2">
        <v>95</v>
      </c>
      <c r="B97" s="1" t="s">
        <v>26</v>
      </c>
      <c r="C97" s="1" t="s">
        <v>1430</v>
      </c>
      <c r="D97" s="1" t="s">
        <v>41</v>
      </c>
      <c r="E97" s="1" t="s">
        <v>100</v>
      </c>
      <c r="F97" s="1" t="s">
        <v>2929</v>
      </c>
      <c r="G97" s="1" t="s">
        <v>3128</v>
      </c>
      <c r="H97" s="1" t="s">
        <v>3129</v>
      </c>
      <c r="I97" s="1" t="s">
        <v>104</v>
      </c>
      <c r="J97" s="1" t="s">
        <v>25</v>
      </c>
    </row>
    <row r="98" spans="1:10" x14ac:dyDescent="0.45">
      <c r="A98" s="2">
        <v>96</v>
      </c>
      <c r="B98" s="1" t="s">
        <v>17</v>
      </c>
      <c r="C98" s="1" t="s">
        <v>544</v>
      </c>
      <c r="D98" s="1" t="s">
        <v>19</v>
      </c>
      <c r="E98" s="1" t="s">
        <v>20</v>
      </c>
      <c r="F98" s="1" t="s">
        <v>2951</v>
      </c>
      <c r="G98" s="1" t="s">
        <v>3130</v>
      </c>
      <c r="H98" s="1" t="s">
        <v>3131</v>
      </c>
      <c r="I98" s="1" t="s">
        <v>548</v>
      </c>
      <c r="J98" s="1" t="s">
        <v>25</v>
      </c>
    </row>
    <row r="99" spans="1:10" x14ac:dyDescent="0.45">
      <c r="A99" s="2">
        <v>97</v>
      </c>
      <c r="B99" s="1" t="s">
        <v>26</v>
      </c>
      <c r="C99" s="1" t="s">
        <v>621</v>
      </c>
      <c r="D99" s="1" t="s">
        <v>19</v>
      </c>
      <c r="E99" s="1" t="s">
        <v>488</v>
      </c>
      <c r="F99" s="1" t="s">
        <v>2951</v>
      </c>
      <c r="G99" s="1" t="s">
        <v>3132</v>
      </c>
      <c r="H99" s="1" t="s">
        <v>3133</v>
      </c>
      <c r="I99" s="1" t="s">
        <v>548</v>
      </c>
      <c r="J99" s="1" t="s">
        <v>25</v>
      </c>
    </row>
    <row r="100" spans="1:10" x14ac:dyDescent="0.45">
      <c r="A100" s="2">
        <v>98</v>
      </c>
      <c r="B100" s="1" t="s">
        <v>26</v>
      </c>
      <c r="C100" s="1" t="s">
        <v>313</v>
      </c>
      <c r="D100" s="1" t="s">
        <v>41</v>
      </c>
      <c r="E100" s="1" t="s">
        <v>20</v>
      </c>
      <c r="F100" s="1" t="s">
        <v>2912</v>
      </c>
      <c r="G100" s="1" t="s">
        <v>3134</v>
      </c>
      <c r="H100" s="1" t="s">
        <v>3135</v>
      </c>
      <c r="I100" s="1" t="s">
        <v>36</v>
      </c>
      <c r="J100" s="1" t="s">
        <v>25</v>
      </c>
    </row>
    <row r="101" spans="1:10" x14ac:dyDescent="0.45">
      <c r="A101" s="2">
        <v>99</v>
      </c>
      <c r="B101" s="1" t="s">
        <v>26</v>
      </c>
      <c r="C101" s="1" t="s">
        <v>2750</v>
      </c>
      <c r="D101" s="1" t="s">
        <v>19</v>
      </c>
      <c r="E101" s="1" t="s">
        <v>20</v>
      </c>
      <c r="F101" s="1" t="s">
        <v>2912</v>
      </c>
      <c r="G101" s="1" t="s">
        <v>3136</v>
      </c>
      <c r="H101" s="1" t="s">
        <v>3137</v>
      </c>
      <c r="I101" s="1" t="s">
        <v>36</v>
      </c>
      <c r="J101" s="1" t="s">
        <v>25</v>
      </c>
    </row>
    <row r="102" spans="1:10" x14ac:dyDescent="0.45">
      <c r="A102" s="2">
        <v>100</v>
      </c>
      <c r="B102" s="1" t="s">
        <v>26</v>
      </c>
      <c r="C102" s="1" t="s">
        <v>2657</v>
      </c>
      <c r="D102" s="1" t="s">
        <v>19</v>
      </c>
      <c r="E102" s="1" t="s">
        <v>20</v>
      </c>
      <c r="F102" s="1" t="s">
        <v>2929</v>
      </c>
      <c r="G102" s="1" t="s">
        <v>3138</v>
      </c>
      <c r="H102" s="1" t="s">
        <v>3139</v>
      </c>
      <c r="I102" s="1" t="s">
        <v>104</v>
      </c>
      <c r="J102" s="1" t="s">
        <v>25</v>
      </c>
    </row>
    <row r="103" spans="1:10" x14ac:dyDescent="0.45">
      <c r="A103" s="2">
        <v>101</v>
      </c>
      <c r="B103" s="1" t="s">
        <v>26</v>
      </c>
      <c r="C103" s="1" t="s">
        <v>859</v>
      </c>
      <c r="D103" s="1" t="s">
        <v>19</v>
      </c>
      <c r="E103" s="1" t="s">
        <v>20</v>
      </c>
      <c r="F103" s="1" t="s">
        <v>3140</v>
      </c>
      <c r="G103" s="1" t="s">
        <v>3141</v>
      </c>
      <c r="H103" s="1" t="s">
        <v>3142</v>
      </c>
      <c r="I103" s="1" t="s">
        <v>217</v>
      </c>
      <c r="J103" s="1" t="s">
        <v>25</v>
      </c>
    </row>
    <row r="104" spans="1:10" x14ac:dyDescent="0.45">
      <c r="A104" s="2">
        <v>102</v>
      </c>
      <c r="B104" s="1" t="s">
        <v>26</v>
      </c>
      <c r="C104" s="1" t="s">
        <v>683</v>
      </c>
      <c r="D104" s="1" t="s">
        <v>19</v>
      </c>
      <c r="E104" s="1" t="s">
        <v>32</v>
      </c>
      <c r="F104" s="1" t="s">
        <v>3143</v>
      </c>
      <c r="G104" s="1" t="s">
        <v>3144</v>
      </c>
      <c r="H104" s="1" t="s">
        <v>3145</v>
      </c>
      <c r="I104" s="1" t="s">
        <v>687</v>
      </c>
      <c r="J104" s="1" t="s">
        <v>25</v>
      </c>
    </row>
    <row r="105" spans="1:10" x14ac:dyDescent="0.45">
      <c r="A105" s="2">
        <v>103</v>
      </c>
      <c r="B105" s="1" t="s">
        <v>17</v>
      </c>
      <c r="C105" s="1" t="s">
        <v>2611</v>
      </c>
      <c r="D105" s="1" t="s">
        <v>41</v>
      </c>
      <c r="E105" s="1" t="s">
        <v>2612</v>
      </c>
      <c r="F105" s="1" t="s">
        <v>3025</v>
      </c>
      <c r="G105" s="1" t="s">
        <v>3146</v>
      </c>
      <c r="H105" s="1" t="s">
        <v>3147</v>
      </c>
      <c r="I105" s="1" t="s">
        <v>109</v>
      </c>
      <c r="J105" s="1" t="s">
        <v>25</v>
      </c>
    </row>
    <row r="106" spans="1:10" x14ac:dyDescent="0.45">
      <c r="A106" s="2">
        <v>104</v>
      </c>
      <c r="B106" s="1" t="s">
        <v>26</v>
      </c>
      <c r="C106" s="1" t="s">
        <v>3148</v>
      </c>
      <c r="D106" s="1" t="s">
        <v>19</v>
      </c>
      <c r="E106" s="1" t="s">
        <v>32</v>
      </c>
      <c r="F106" s="1" t="s">
        <v>3025</v>
      </c>
      <c r="G106" s="1" t="s">
        <v>3149</v>
      </c>
      <c r="H106" s="1" t="s">
        <v>3150</v>
      </c>
      <c r="I106" s="1" t="s">
        <v>109</v>
      </c>
      <c r="J106" s="1" t="s">
        <v>25</v>
      </c>
    </row>
    <row r="107" spans="1:10" x14ac:dyDescent="0.45">
      <c r="A107" s="2">
        <v>105</v>
      </c>
      <c r="B107" s="1" t="s">
        <v>26</v>
      </c>
      <c r="C107" s="1" t="s">
        <v>1796</v>
      </c>
      <c r="D107" s="1" t="s">
        <v>41</v>
      </c>
      <c r="E107" s="1" t="s">
        <v>20</v>
      </c>
      <c r="F107" s="1" t="s">
        <v>2929</v>
      </c>
      <c r="G107" s="1" t="s">
        <v>3151</v>
      </c>
      <c r="H107" s="1" t="s">
        <v>3152</v>
      </c>
      <c r="I107" s="1" t="s">
        <v>104</v>
      </c>
      <c r="J107" s="1" t="s">
        <v>25</v>
      </c>
    </row>
    <row r="108" spans="1:10" x14ac:dyDescent="0.45">
      <c r="A108" s="2">
        <v>106</v>
      </c>
      <c r="B108" s="1" t="s">
        <v>17</v>
      </c>
      <c r="C108" s="1" t="s">
        <v>53</v>
      </c>
      <c r="D108" s="1" t="s">
        <v>19</v>
      </c>
      <c r="E108" s="1" t="s">
        <v>20</v>
      </c>
      <c r="F108" s="1" t="s">
        <v>2948</v>
      </c>
      <c r="G108" s="1" t="s">
        <v>3153</v>
      </c>
      <c r="H108" s="1" t="s">
        <v>3154</v>
      </c>
      <c r="I108" s="1" t="s">
        <v>24</v>
      </c>
      <c r="J108" s="1" t="s">
        <v>25</v>
      </c>
    </row>
    <row r="109" spans="1:10" x14ac:dyDescent="0.45">
      <c r="A109" s="2">
        <v>107</v>
      </c>
      <c r="B109" s="1" t="s">
        <v>252</v>
      </c>
      <c r="C109" s="1" t="s">
        <v>955</v>
      </c>
      <c r="D109" s="1" t="s">
        <v>19</v>
      </c>
      <c r="E109" s="1" t="s">
        <v>20</v>
      </c>
      <c r="F109" s="1" t="s">
        <v>2948</v>
      </c>
      <c r="G109" s="1" t="s">
        <v>3155</v>
      </c>
      <c r="H109" s="1" t="s">
        <v>3156</v>
      </c>
      <c r="I109" s="1" t="s">
        <v>24</v>
      </c>
      <c r="J109" s="1" t="s">
        <v>25</v>
      </c>
    </row>
    <row r="110" spans="1:10" x14ac:dyDescent="0.45">
      <c r="A110" s="2">
        <v>108</v>
      </c>
      <c r="B110" s="1" t="s">
        <v>26</v>
      </c>
      <c r="C110" s="1" t="s">
        <v>445</v>
      </c>
      <c r="D110" s="1" t="s">
        <v>19</v>
      </c>
      <c r="E110" s="1" t="s">
        <v>100</v>
      </c>
      <c r="F110" s="1" t="s">
        <v>3017</v>
      </c>
      <c r="G110" s="1" t="s">
        <v>3157</v>
      </c>
      <c r="H110" s="1" t="s">
        <v>3158</v>
      </c>
      <c r="I110" s="1" t="s">
        <v>120</v>
      </c>
      <c r="J110" s="1" t="s">
        <v>25</v>
      </c>
    </row>
    <row r="111" spans="1:10" x14ac:dyDescent="0.45">
      <c r="A111" s="2">
        <v>109</v>
      </c>
      <c r="B111" s="1" t="s">
        <v>26</v>
      </c>
      <c r="C111" s="1" t="s">
        <v>3159</v>
      </c>
      <c r="D111" s="1" t="s">
        <v>41</v>
      </c>
      <c r="E111" s="1" t="s">
        <v>100</v>
      </c>
      <c r="F111" s="1" t="s">
        <v>3003</v>
      </c>
      <c r="G111" s="1" t="s">
        <v>3160</v>
      </c>
      <c r="H111" s="1" t="s">
        <v>3161</v>
      </c>
      <c r="I111" s="1" t="s">
        <v>3006</v>
      </c>
      <c r="J111" s="1" t="s">
        <v>25</v>
      </c>
    </row>
    <row r="112" spans="1:10" x14ac:dyDescent="0.45">
      <c r="A112" s="2">
        <v>110</v>
      </c>
      <c r="B112" s="1" t="s">
        <v>17</v>
      </c>
      <c r="C112" s="1" t="s">
        <v>3162</v>
      </c>
      <c r="D112" s="1" t="s">
        <v>41</v>
      </c>
      <c r="E112" s="1" t="s">
        <v>20</v>
      </c>
      <c r="F112" s="1" t="s">
        <v>3049</v>
      </c>
      <c r="G112" s="1" t="s">
        <v>3163</v>
      </c>
      <c r="H112" s="1" t="s">
        <v>3164</v>
      </c>
      <c r="I112" s="1" t="s">
        <v>185</v>
      </c>
      <c r="J112" s="1" t="s">
        <v>25</v>
      </c>
    </row>
    <row r="113" spans="1:10" x14ac:dyDescent="0.45">
      <c r="A113" s="2">
        <v>111</v>
      </c>
      <c r="B113" s="1" t="s">
        <v>17</v>
      </c>
      <c r="C113" s="1" t="s">
        <v>1361</v>
      </c>
      <c r="D113" s="1" t="s">
        <v>41</v>
      </c>
      <c r="E113" s="1" t="s">
        <v>20</v>
      </c>
      <c r="F113" s="1" t="s">
        <v>3037</v>
      </c>
      <c r="G113" s="1" t="s">
        <v>3165</v>
      </c>
      <c r="H113" s="1" t="s">
        <v>3166</v>
      </c>
      <c r="I113" s="1" t="s">
        <v>719</v>
      </c>
      <c r="J113" s="1" t="s">
        <v>25</v>
      </c>
    </row>
    <row r="114" spans="1:10" x14ac:dyDescent="0.45">
      <c r="A114" s="2">
        <v>112</v>
      </c>
      <c r="B114" s="1" t="s">
        <v>17</v>
      </c>
      <c r="C114" s="1" t="s">
        <v>2329</v>
      </c>
      <c r="D114" s="1" t="s">
        <v>41</v>
      </c>
      <c r="E114" s="1" t="s">
        <v>484</v>
      </c>
      <c r="F114" s="1" t="s">
        <v>2926</v>
      </c>
      <c r="G114" s="1" t="s">
        <v>3167</v>
      </c>
      <c r="H114" s="1" t="s">
        <v>3168</v>
      </c>
      <c r="I114" s="1" t="s">
        <v>330</v>
      </c>
      <c r="J114" s="1" t="s">
        <v>25</v>
      </c>
    </row>
    <row r="115" spans="1:10" x14ac:dyDescent="0.45">
      <c r="A115" s="2">
        <v>113</v>
      </c>
      <c r="B115" s="1" t="s">
        <v>26</v>
      </c>
      <c r="C115" s="1" t="s">
        <v>479</v>
      </c>
      <c r="D115" s="1" t="s">
        <v>19</v>
      </c>
      <c r="E115" s="1" t="s">
        <v>480</v>
      </c>
      <c r="F115" s="1" t="s">
        <v>2926</v>
      </c>
      <c r="G115" s="1" t="s">
        <v>3169</v>
      </c>
      <c r="H115" s="1" t="s">
        <v>3170</v>
      </c>
      <c r="I115" s="1" t="s">
        <v>330</v>
      </c>
      <c r="J115" s="1" t="s">
        <v>25</v>
      </c>
    </row>
    <row r="116" spans="1:10" x14ac:dyDescent="0.45">
      <c r="A116" s="2">
        <v>114</v>
      </c>
      <c r="B116" s="1" t="s">
        <v>26</v>
      </c>
      <c r="C116" s="1" t="s">
        <v>1241</v>
      </c>
      <c r="D116" s="1" t="s">
        <v>41</v>
      </c>
      <c r="E116" s="1" t="s">
        <v>20</v>
      </c>
      <c r="F116" s="1" t="s">
        <v>2926</v>
      </c>
      <c r="G116" s="1" t="s">
        <v>3171</v>
      </c>
      <c r="H116" s="1" t="s">
        <v>3172</v>
      </c>
      <c r="I116" s="1" t="s">
        <v>330</v>
      </c>
      <c r="J116" s="1" t="s">
        <v>25</v>
      </c>
    </row>
    <row r="117" spans="1:10" x14ac:dyDescent="0.45">
      <c r="A117" s="2">
        <v>115</v>
      </c>
      <c r="B117" s="1" t="s">
        <v>26</v>
      </c>
      <c r="C117" s="1" t="s">
        <v>918</v>
      </c>
      <c r="D117" s="1" t="s">
        <v>41</v>
      </c>
      <c r="E117" s="1" t="s">
        <v>20</v>
      </c>
      <c r="F117" s="1" t="s">
        <v>2926</v>
      </c>
      <c r="G117" s="1" t="s">
        <v>3173</v>
      </c>
      <c r="H117" s="1" t="s">
        <v>3174</v>
      </c>
      <c r="I117" s="1" t="s">
        <v>330</v>
      </c>
      <c r="J117" s="1" t="s">
        <v>25</v>
      </c>
    </row>
    <row r="118" spans="1:10" x14ac:dyDescent="0.45">
      <c r="A118" s="2">
        <v>116</v>
      </c>
      <c r="B118" s="1" t="s">
        <v>17</v>
      </c>
      <c r="C118" s="1" t="s">
        <v>606</v>
      </c>
      <c r="D118" s="1" t="s">
        <v>41</v>
      </c>
      <c r="E118" s="1" t="s">
        <v>20</v>
      </c>
      <c r="F118" s="1" t="s">
        <v>3020</v>
      </c>
      <c r="G118" s="1" t="s">
        <v>3175</v>
      </c>
      <c r="H118" s="1" t="s">
        <v>3176</v>
      </c>
      <c r="I118" s="1" t="s">
        <v>589</v>
      </c>
      <c r="J118" s="1" t="s">
        <v>25</v>
      </c>
    </row>
    <row r="119" spans="1:10" x14ac:dyDescent="0.45">
      <c r="A119" s="2">
        <v>117</v>
      </c>
      <c r="B119" s="1" t="s">
        <v>26</v>
      </c>
      <c r="C119" s="1" t="s">
        <v>1424</v>
      </c>
      <c r="D119" s="1" t="s">
        <v>41</v>
      </c>
      <c r="E119" s="1" t="s">
        <v>32</v>
      </c>
      <c r="F119" s="1" t="s">
        <v>2929</v>
      </c>
      <c r="G119" s="1" t="s">
        <v>3177</v>
      </c>
      <c r="H119" s="1" t="s">
        <v>3178</v>
      </c>
      <c r="I119" s="1" t="s">
        <v>104</v>
      </c>
      <c r="J119" s="1" t="s">
        <v>25</v>
      </c>
    </row>
    <row r="120" spans="1:10" x14ac:dyDescent="0.45">
      <c r="A120" s="2">
        <v>118</v>
      </c>
      <c r="B120" s="1" t="s">
        <v>26</v>
      </c>
      <c r="C120" s="1" t="s">
        <v>579</v>
      </c>
      <c r="D120" s="1" t="s">
        <v>41</v>
      </c>
      <c r="E120" s="1" t="s">
        <v>20</v>
      </c>
      <c r="F120" s="1" t="s">
        <v>2926</v>
      </c>
      <c r="G120" s="1" t="s">
        <v>3179</v>
      </c>
      <c r="H120" s="1" t="s">
        <v>3180</v>
      </c>
      <c r="I120" s="1" t="s">
        <v>330</v>
      </c>
      <c r="J120" s="1" t="s">
        <v>25</v>
      </c>
    </row>
    <row r="121" spans="1:10" x14ac:dyDescent="0.45">
      <c r="A121" s="2">
        <v>119</v>
      </c>
      <c r="B121" s="1" t="s">
        <v>26</v>
      </c>
      <c r="C121" s="1" t="s">
        <v>3181</v>
      </c>
      <c r="D121" s="1" t="s">
        <v>41</v>
      </c>
      <c r="E121" s="1" t="s">
        <v>32</v>
      </c>
      <c r="F121" s="1" t="s">
        <v>3049</v>
      </c>
      <c r="G121" s="1" t="s">
        <v>3182</v>
      </c>
      <c r="H121" s="1" t="s">
        <v>3183</v>
      </c>
      <c r="I121" s="1" t="s">
        <v>185</v>
      </c>
      <c r="J121" s="1" t="s">
        <v>25</v>
      </c>
    </row>
    <row r="122" spans="1:10" x14ac:dyDescent="0.45">
      <c r="A122" s="2">
        <v>120</v>
      </c>
      <c r="B122" s="1" t="s">
        <v>26</v>
      </c>
      <c r="C122" s="1" t="s">
        <v>2576</v>
      </c>
      <c r="D122" s="1" t="s">
        <v>41</v>
      </c>
      <c r="E122" s="1" t="s">
        <v>20</v>
      </c>
      <c r="F122" s="1" t="s">
        <v>2929</v>
      </c>
      <c r="G122" s="1" t="s">
        <v>3184</v>
      </c>
      <c r="H122" s="1" t="s">
        <v>3185</v>
      </c>
      <c r="I122" s="1" t="s">
        <v>104</v>
      </c>
      <c r="J122" s="1" t="s">
        <v>25</v>
      </c>
    </row>
    <row r="123" spans="1:10" x14ac:dyDescent="0.45">
      <c r="A123" s="2">
        <v>121</v>
      </c>
      <c r="B123" s="1" t="s">
        <v>26</v>
      </c>
      <c r="C123" s="1" t="s">
        <v>1703</v>
      </c>
      <c r="D123" s="1" t="s">
        <v>19</v>
      </c>
      <c r="E123" s="1" t="s">
        <v>20</v>
      </c>
      <c r="F123" s="1" t="s">
        <v>2929</v>
      </c>
      <c r="G123" s="1" t="s">
        <v>3186</v>
      </c>
      <c r="H123" s="1" t="s">
        <v>3187</v>
      </c>
      <c r="I123" s="1" t="s">
        <v>104</v>
      </c>
      <c r="J123" s="1" t="s">
        <v>25</v>
      </c>
    </row>
    <row r="124" spans="1:10" x14ac:dyDescent="0.45">
      <c r="A124" s="2">
        <v>122</v>
      </c>
      <c r="B124" s="1" t="s">
        <v>17</v>
      </c>
      <c r="C124" s="1" t="s">
        <v>1418</v>
      </c>
      <c r="D124" s="1" t="s">
        <v>41</v>
      </c>
      <c r="E124" s="1" t="s">
        <v>20</v>
      </c>
      <c r="F124" s="1" t="s">
        <v>2945</v>
      </c>
      <c r="G124" s="1" t="s">
        <v>3188</v>
      </c>
      <c r="H124" s="1" t="s">
        <v>3189</v>
      </c>
      <c r="I124" s="1" t="s">
        <v>143</v>
      </c>
      <c r="J124" s="1" t="s">
        <v>25</v>
      </c>
    </row>
    <row r="125" spans="1:10" x14ac:dyDescent="0.45">
      <c r="A125" s="2">
        <v>123</v>
      </c>
      <c r="B125" s="1" t="s">
        <v>26</v>
      </c>
      <c r="C125" s="1" t="s">
        <v>2534</v>
      </c>
      <c r="D125" s="1" t="s">
        <v>41</v>
      </c>
      <c r="E125" s="1" t="s">
        <v>100</v>
      </c>
      <c r="F125" s="1" t="s">
        <v>2948</v>
      </c>
      <c r="G125" s="1" t="s">
        <v>3190</v>
      </c>
      <c r="H125" s="1" t="s">
        <v>3191</v>
      </c>
      <c r="I125" s="1" t="s">
        <v>24</v>
      </c>
      <c r="J125" s="1" t="s">
        <v>25</v>
      </c>
    </row>
    <row r="126" spans="1:10" x14ac:dyDescent="0.45">
      <c r="A126" s="2">
        <v>124</v>
      </c>
      <c r="B126" s="1" t="s">
        <v>17</v>
      </c>
      <c r="C126" s="1" t="s">
        <v>2843</v>
      </c>
      <c r="D126" s="1" t="s">
        <v>41</v>
      </c>
      <c r="E126" s="1" t="s">
        <v>20</v>
      </c>
      <c r="F126" s="1" t="s">
        <v>2945</v>
      </c>
      <c r="G126" s="1" t="s">
        <v>3075</v>
      </c>
      <c r="H126" s="1" t="s">
        <v>3192</v>
      </c>
      <c r="I126" s="1" t="s">
        <v>143</v>
      </c>
      <c r="J126" s="1" t="s">
        <v>25</v>
      </c>
    </row>
    <row r="127" spans="1:10" x14ac:dyDescent="0.45">
      <c r="A127" s="2">
        <v>125</v>
      </c>
      <c r="B127" s="1" t="s">
        <v>26</v>
      </c>
      <c r="C127" s="1" t="s">
        <v>1143</v>
      </c>
      <c r="D127" s="1" t="s">
        <v>41</v>
      </c>
      <c r="E127" s="1" t="s">
        <v>100</v>
      </c>
      <c r="F127" s="1" t="s">
        <v>2945</v>
      </c>
      <c r="G127" s="1" t="s">
        <v>3077</v>
      </c>
      <c r="H127" s="1" t="s">
        <v>3193</v>
      </c>
      <c r="I127" s="1" t="s">
        <v>143</v>
      </c>
      <c r="J127" s="1" t="s">
        <v>25</v>
      </c>
    </row>
    <row r="128" spans="1:10" x14ac:dyDescent="0.45">
      <c r="A128" s="2">
        <v>126</v>
      </c>
      <c r="B128" s="1" t="s">
        <v>17</v>
      </c>
      <c r="C128" s="1" t="s">
        <v>1074</v>
      </c>
      <c r="D128" s="1" t="s">
        <v>41</v>
      </c>
      <c r="E128" s="1" t="s">
        <v>32</v>
      </c>
      <c r="F128" s="1" t="s">
        <v>2958</v>
      </c>
      <c r="G128" s="1" t="s">
        <v>3194</v>
      </c>
      <c r="H128" s="1" t="s">
        <v>3195</v>
      </c>
      <c r="I128" s="1" t="s">
        <v>519</v>
      </c>
      <c r="J128" s="1" t="s">
        <v>25</v>
      </c>
    </row>
    <row r="129" spans="1:10" x14ac:dyDescent="0.45">
      <c r="A129" s="2">
        <v>127</v>
      </c>
      <c r="B129" s="1" t="s">
        <v>252</v>
      </c>
      <c r="C129" s="1" t="s">
        <v>350</v>
      </c>
      <c r="D129" s="1" t="s">
        <v>19</v>
      </c>
      <c r="E129" s="1" t="s">
        <v>20</v>
      </c>
      <c r="F129" s="1" t="s">
        <v>2912</v>
      </c>
      <c r="G129" s="1" t="s">
        <v>3196</v>
      </c>
      <c r="H129" s="1" t="s">
        <v>3197</v>
      </c>
      <c r="I129" s="1" t="s">
        <v>36</v>
      </c>
      <c r="J129" s="1" t="s">
        <v>25</v>
      </c>
    </row>
    <row r="130" spans="1:10" x14ac:dyDescent="0.45">
      <c r="A130" s="2">
        <v>128</v>
      </c>
      <c r="B130" s="1" t="s">
        <v>26</v>
      </c>
      <c r="C130" s="1" t="s">
        <v>1804</v>
      </c>
      <c r="D130" s="1" t="s">
        <v>19</v>
      </c>
      <c r="E130" s="1" t="s">
        <v>20</v>
      </c>
      <c r="F130" s="1" t="s">
        <v>2971</v>
      </c>
      <c r="G130" s="1" t="s">
        <v>3198</v>
      </c>
      <c r="H130" s="1" t="s">
        <v>3199</v>
      </c>
      <c r="I130" s="1" t="s">
        <v>751</v>
      </c>
      <c r="J130" s="1" t="s">
        <v>25</v>
      </c>
    </row>
    <row r="131" spans="1:10" x14ac:dyDescent="0.45">
      <c r="A131" s="2">
        <v>129</v>
      </c>
      <c r="B131" s="1" t="s">
        <v>26</v>
      </c>
      <c r="C131" s="1" t="s">
        <v>1316</v>
      </c>
      <c r="D131" s="1" t="s">
        <v>19</v>
      </c>
      <c r="E131" s="1" t="s">
        <v>488</v>
      </c>
      <c r="F131" s="1" t="s">
        <v>2971</v>
      </c>
      <c r="G131" s="1" t="s">
        <v>3198</v>
      </c>
      <c r="H131" s="1" t="s">
        <v>3199</v>
      </c>
      <c r="I131" s="1" t="s">
        <v>751</v>
      </c>
      <c r="J131" s="1" t="s">
        <v>25</v>
      </c>
    </row>
    <row r="132" spans="1:10" x14ac:dyDescent="0.45">
      <c r="A132" s="2">
        <v>130</v>
      </c>
      <c r="B132" s="1" t="s">
        <v>17</v>
      </c>
      <c r="C132" s="1" t="s">
        <v>3200</v>
      </c>
      <c r="D132" s="1" t="s">
        <v>19</v>
      </c>
      <c r="E132" s="1" t="s">
        <v>20</v>
      </c>
      <c r="F132" s="1" t="s">
        <v>3003</v>
      </c>
      <c r="G132" s="1" t="s">
        <v>3201</v>
      </c>
      <c r="H132" s="1" t="s">
        <v>3202</v>
      </c>
      <c r="I132" s="1" t="s">
        <v>3006</v>
      </c>
      <c r="J132" s="1" t="s">
        <v>25</v>
      </c>
    </row>
    <row r="133" spans="1:10" x14ac:dyDescent="0.45">
      <c r="A133" s="2">
        <v>131</v>
      </c>
      <c r="B133" s="1" t="s">
        <v>26</v>
      </c>
      <c r="C133" s="1" t="s">
        <v>3203</v>
      </c>
      <c r="D133" s="1" t="s">
        <v>41</v>
      </c>
      <c r="E133" s="1" t="s">
        <v>32</v>
      </c>
      <c r="F133" s="1" t="s">
        <v>3204</v>
      </c>
      <c r="G133" s="1" t="s">
        <v>3205</v>
      </c>
      <c r="H133" s="1" t="s">
        <v>3206</v>
      </c>
      <c r="I133" s="1" t="s">
        <v>288</v>
      </c>
      <c r="J133" s="1" t="s">
        <v>25</v>
      </c>
    </row>
    <row r="134" spans="1:10" x14ac:dyDescent="0.45">
      <c r="A134" s="2">
        <v>132</v>
      </c>
      <c r="B134" s="1" t="s">
        <v>26</v>
      </c>
      <c r="C134" s="1" t="s">
        <v>1678</v>
      </c>
      <c r="D134" s="1" t="s">
        <v>41</v>
      </c>
      <c r="E134" s="1" t="s">
        <v>32</v>
      </c>
      <c r="F134" s="1" t="s">
        <v>2958</v>
      </c>
      <c r="G134" s="1" t="s">
        <v>3031</v>
      </c>
      <c r="H134" s="1" t="s">
        <v>3207</v>
      </c>
      <c r="I134" s="1" t="s">
        <v>519</v>
      </c>
      <c r="J134" s="1" t="s">
        <v>25</v>
      </c>
    </row>
    <row r="135" spans="1:10" x14ac:dyDescent="0.45">
      <c r="A135" s="2">
        <v>133</v>
      </c>
      <c r="B135" s="1" t="s">
        <v>26</v>
      </c>
      <c r="C135" s="1" t="s">
        <v>3208</v>
      </c>
      <c r="D135" s="1" t="s">
        <v>41</v>
      </c>
      <c r="E135" s="1" t="s">
        <v>32</v>
      </c>
      <c r="F135" s="1" t="s">
        <v>2929</v>
      </c>
      <c r="G135" s="1" t="s">
        <v>3209</v>
      </c>
      <c r="H135" s="1" t="s">
        <v>3210</v>
      </c>
      <c r="I135" s="1" t="s">
        <v>104</v>
      </c>
      <c r="J135" s="1" t="s">
        <v>25</v>
      </c>
    </row>
    <row r="136" spans="1:10" x14ac:dyDescent="0.45">
      <c r="A136" s="2">
        <v>134</v>
      </c>
      <c r="B136" s="1" t="s">
        <v>26</v>
      </c>
      <c r="C136" s="1" t="s">
        <v>720</v>
      </c>
      <c r="D136" s="1" t="s">
        <v>19</v>
      </c>
      <c r="E136" s="1" t="s">
        <v>20</v>
      </c>
      <c r="F136" s="1" t="s">
        <v>2945</v>
      </c>
      <c r="G136" s="1" t="s">
        <v>3211</v>
      </c>
      <c r="H136" s="1" t="s">
        <v>3212</v>
      </c>
      <c r="I136" s="1" t="s">
        <v>143</v>
      </c>
      <c r="J136" s="1" t="s">
        <v>25</v>
      </c>
    </row>
    <row r="137" spans="1:10" x14ac:dyDescent="0.45">
      <c r="A137" s="2">
        <v>135</v>
      </c>
      <c r="B137" s="1" t="s">
        <v>26</v>
      </c>
      <c r="C137" s="1" t="s">
        <v>1166</v>
      </c>
      <c r="D137" s="1" t="s">
        <v>41</v>
      </c>
      <c r="E137" s="1" t="s">
        <v>20</v>
      </c>
      <c r="F137" s="1" t="s">
        <v>2984</v>
      </c>
      <c r="G137" s="1" t="s">
        <v>3213</v>
      </c>
      <c r="H137" s="1" t="s">
        <v>3214</v>
      </c>
      <c r="I137" s="1" t="s">
        <v>49</v>
      </c>
      <c r="J137" s="1" t="s">
        <v>25</v>
      </c>
    </row>
    <row r="138" spans="1:10" x14ac:dyDescent="0.45">
      <c r="A138" s="2">
        <v>136</v>
      </c>
      <c r="B138" s="1" t="s">
        <v>26</v>
      </c>
      <c r="C138" s="1" t="s">
        <v>81</v>
      </c>
      <c r="D138" s="1" t="s">
        <v>19</v>
      </c>
      <c r="E138" s="1" t="s">
        <v>28</v>
      </c>
      <c r="F138" s="1" t="s">
        <v>2984</v>
      </c>
      <c r="G138" s="1" t="s">
        <v>3215</v>
      </c>
      <c r="H138" s="1" t="s">
        <v>3216</v>
      </c>
      <c r="I138" s="1" t="s">
        <v>49</v>
      </c>
      <c r="J138" s="1" t="s">
        <v>25</v>
      </c>
    </row>
    <row r="139" spans="1:10" x14ac:dyDescent="0.45">
      <c r="A139" s="2">
        <v>137</v>
      </c>
      <c r="B139" s="1" t="s">
        <v>26</v>
      </c>
      <c r="C139" s="1" t="s">
        <v>532</v>
      </c>
      <c r="D139" s="1" t="s">
        <v>19</v>
      </c>
      <c r="E139" s="1" t="s">
        <v>154</v>
      </c>
      <c r="F139" s="1" t="s">
        <v>2948</v>
      </c>
      <c r="G139" s="1" t="s">
        <v>3217</v>
      </c>
      <c r="H139" s="1" t="s">
        <v>3218</v>
      </c>
      <c r="I139" s="1" t="s">
        <v>24</v>
      </c>
      <c r="J139" s="1" t="s">
        <v>25</v>
      </c>
    </row>
    <row r="140" spans="1:10" x14ac:dyDescent="0.45">
      <c r="A140" s="2">
        <v>138</v>
      </c>
      <c r="B140" s="1" t="s">
        <v>26</v>
      </c>
      <c r="C140" s="1" t="s">
        <v>2549</v>
      </c>
      <c r="D140" s="1" t="s">
        <v>19</v>
      </c>
      <c r="E140" s="1" t="s">
        <v>484</v>
      </c>
      <c r="F140" s="1" t="s">
        <v>3037</v>
      </c>
      <c r="G140" s="1" t="s">
        <v>3219</v>
      </c>
      <c r="H140" s="1" t="s">
        <v>3220</v>
      </c>
      <c r="I140" s="1" t="s">
        <v>719</v>
      </c>
      <c r="J140" s="1" t="s">
        <v>25</v>
      </c>
    </row>
    <row r="141" spans="1:10" x14ac:dyDescent="0.45">
      <c r="A141" s="2">
        <v>139</v>
      </c>
      <c r="B141" s="1" t="s">
        <v>17</v>
      </c>
      <c r="C141" s="1" t="s">
        <v>65</v>
      </c>
      <c r="D141" s="1" t="s">
        <v>41</v>
      </c>
      <c r="E141" s="1" t="s">
        <v>32</v>
      </c>
      <c r="F141" s="1" t="s">
        <v>2948</v>
      </c>
      <c r="G141" s="1" t="s">
        <v>3221</v>
      </c>
      <c r="H141" s="1" t="s">
        <v>3222</v>
      </c>
      <c r="I141" s="1" t="s">
        <v>24</v>
      </c>
      <c r="J141" s="1" t="s">
        <v>25</v>
      </c>
    </row>
    <row r="142" spans="1:10" x14ac:dyDescent="0.45">
      <c r="A142" s="2">
        <v>140</v>
      </c>
      <c r="B142" s="1" t="s">
        <v>26</v>
      </c>
      <c r="C142" s="1" t="s">
        <v>1397</v>
      </c>
      <c r="D142" s="1" t="s">
        <v>41</v>
      </c>
      <c r="E142" s="1" t="s">
        <v>20</v>
      </c>
      <c r="F142" s="1" t="s">
        <v>2929</v>
      </c>
      <c r="G142" s="1" t="s">
        <v>3223</v>
      </c>
      <c r="H142" s="1" t="s">
        <v>3224</v>
      </c>
      <c r="I142" s="1" t="s">
        <v>104</v>
      </c>
      <c r="J142" s="1" t="s">
        <v>25</v>
      </c>
    </row>
    <row r="143" spans="1:10" x14ac:dyDescent="0.45">
      <c r="A143" s="2">
        <v>141</v>
      </c>
      <c r="B143" s="1" t="s">
        <v>26</v>
      </c>
      <c r="C143" s="1" t="s">
        <v>631</v>
      </c>
      <c r="D143" s="1" t="s">
        <v>41</v>
      </c>
      <c r="E143" s="1" t="s">
        <v>20</v>
      </c>
      <c r="F143" s="1" t="s">
        <v>2951</v>
      </c>
      <c r="G143" s="1" t="s">
        <v>3225</v>
      </c>
      <c r="H143" s="1" t="s">
        <v>3226</v>
      </c>
      <c r="I143" s="1" t="s">
        <v>548</v>
      </c>
      <c r="J143" s="1" t="s">
        <v>25</v>
      </c>
    </row>
    <row r="144" spans="1:10" x14ac:dyDescent="0.45">
      <c r="A144" s="2">
        <v>142</v>
      </c>
      <c r="B144" s="1" t="s">
        <v>26</v>
      </c>
      <c r="C144" s="1" t="s">
        <v>535</v>
      </c>
      <c r="D144" s="1" t="s">
        <v>19</v>
      </c>
      <c r="E144" s="1" t="s">
        <v>20</v>
      </c>
      <c r="F144" s="1" t="s">
        <v>2912</v>
      </c>
      <c r="G144" s="1" t="s">
        <v>3227</v>
      </c>
      <c r="H144" s="1" t="s">
        <v>3228</v>
      </c>
      <c r="I144" s="1" t="s">
        <v>36</v>
      </c>
      <c r="J144" s="1" t="s">
        <v>25</v>
      </c>
    </row>
    <row r="145" spans="1:10" x14ac:dyDescent="0.45">
      <c r="A145" s="2">
        <v>143</v>
      </c>
      <c r="B145" s="1" t="s">
        <v>26</v>
      </c>
      <c r="C145" s="1" t="s">
        <v>909</v>
      </c>
      <c r="D145" s="1" t="s">
        <v>41</v>
      </c>
      <c r="E145" s="1" t="s">
        <v>100</v>
      </c>
      <c r="F145" s="1" t="s">
        <v>2926</v>
      </c>
      <c r="G145" s="1" t="s">
        <v>3229</v>
      </c>
      <c r="H145" s="1" t="s">
        <v>3230</v>
      </c>
      <c r="I145" s="1" t="s">
        <v>330</v>
      </c>
      <c r="J145" s="1" t="s">
        <v>25</v>
      </c>
    </row>
    <row r="146" spans="1:10" x14ac:dyDescent="0.45">
      <c r="A146" s="2">
        <v>144</v>
      </c>
      <c r="B146" s="1" t="s">
        <v>26</v>
      </c>
      <c r="C146" s="1" t="s">
        <v>796</v>
      </c>
      <c r="D146" s="1" t="s">
        <v>41</v>
      </c>
      <c r="E146" s="1" t="s">
        <v>32</v>
      </c>
      <c r="F146" s="1" t="s">
        <v>2948</v>
      </c>
      <c r="G146" s="1" t="s">
        <v>2919</v>
      </c>
      <c r="H146" s="1" t="s">
        <v>3231</v>
      </c>
      <c r="I146" s="1" t="s">
        <v>24</v>
      </c>
      <c r="J146" s="1" t="s">
        <v>25</v>
      </c>
    </row>
    <row r="147" spans="1:10" x14ac:dyDescent="0.45">
      <c r="A147" s="2">
        <v>145</v>
      </c>
      <c r="B147" s="1" t="s">
        <v>26</v>
      </c>
      <c r="C147" s="1" t="s">
        <v>3232</v>
      </c>
      <c r="D147" s="1" t="s">
        <v>41</v>
      </c>
      <c r="E147" s="1" t="s">
        <v>32</v>
      </c>
      <c r="F147" s="1" t="s">
        <v>2948</v>
      </c>
      <c r="G147" s="1" t="s">
        <v>2921</v>
      </c>
      <c r="H147" s="1" t="s">
        <v>3233</v>
      </c>
      <c r="I147" s="1" t="s">
        <v>24</v>
      </c>
      <c r="J147" s="1" t="s">
        <v>25</v>
      </c>
    </row>
    <row r="148" spans="1:10" x14ac:dyDescent="0.45">
      <c r="A148" s="2">
        <v>146</v>
      </c>
      <c r="B148" s="1" t="s">
        <v>17</v>
      </c>
      <c r="C148" s="1" t="s">
        <v>411</v>
      </c>
      <c r="D148" s="1" t="s">
        <v>41</v>
      </c>
      <c r="E148" s="1" t="s">
        <v>100</v>
      </c>
      <c r="F148" s="1" t="s">
        <v>3049</v>
      </c>
      <c r="G148" s="1" t="s">
        <v>3234</v>
      </c>
      <c r="H148" s="1" t="s">
        <v>3235</v>
      </c>
      <c r="I148" s="1" t="s">
        <v>185</v>
      </c>
      <c r="J148" s="1" t="s">
        <v>25</v>
      </c>
    </row>
    <row r="149" spans="1:10" x14ac:dyDescent="0.45">
      <c r="A149" s="2">
        <v>147</v>
      </c>
      <c r="B149" s="1" t="s">
        <v>26</v>
      </c>
      <c r="C149" s="1" t="s">
        <v>99</v>
      </c>
      <c r="D149" s="1" t="s">
        <v>41</v>
      </c>
      <c r="E149" s="1" t="s">
        <v>100</v>
      </c>
      <c r="F149" s="1" t="s">
        <v>2929</v>
      </c>
      <c r="G149" s="1" t="s">
        <v>3169</v>
      </c>
      <c r="H149" s="1" t="s">
        <v>3236</v>
      </c>
      <c r="I149" s="1" t="s">
        <v>104</v>
      </c>
      <c r="J149" s="1" t="s">
        <v>25</v>
      </c>
    </row>
    <row r="150" spans="1:10" x14ac:dyDescent="0.45">
      <c r="A150" s="2">
        <v>148</v>
      </c>
      <c r="B150" s="1" t="s">
        <v>26</v>
      </c>
      <c r="C150" s="1" t="s">
        <v>3237</v>
      </c>
      <c r="D150" s="1" t="s">
        <v>41</v>
      </c>
      <c r="E150" s="1" t="s">
        <v>32</v>
      </c>
      <c r="F150" s="1" t="s">
        <v>3003</v>
      </c>
      <c r="G150" s="1" t="s">
        <v>3238</v>
      </c>
      <c r="H150" s="1" t="s">
        <v>3239</v>
      </c>
      <c r="I150" s="1" t="s">
        <v>3006</v>
      </c>
      <c r="J150" s="1" t="s">
        <v>25</v>
      </c>
    </row>
    <row r="151" spans="1:10" x14ac:dyDescent="0.45">
      <c r="A151" s="2">
        <v>149</v>
      </c>
      <c r="B151" s="1" t="s">
        <v>26</v>
      </c>
      <c r="C151" s="1" t="s">
        <v>3240</v>
      </c>
      <c r="D151" s="1" t="s">
        <v>41</v>
      </c>
      <c r="E151" s="1" t="s">
        <v>32</v>
      </c>
      <c r="F151" s="1" t="s">
        <v>2945</v>
      </c>
      <c r="G151" s="1" t="s">
        <v>3241</v>
      </c>
      <c r="H151" s="1" t="s">
        <v>3242</v>
      </c>
      <c r="I151" s="1" t="s">
        <v>143</v>
      </c>
      <c r="J151" s="1" t="s">
        <v>25</v>
      </c>
    </row>
    <row r="152" spans="1:10" x14ac:dyDescent="0.45">
      <c r="A152" s="2">
        <v>150</v>
      </c>
      <c r="B152" s="1" t="s">
        <v>17</v>
      </c>
      <c r="C152" s="1" t="s">
        <v>1113</v>
      </c>
      <c r="D152" s="1" t="s">
        <v>19</v>
      </c>
      <c r="E152" s="1" t="s">
        <v>32</v>
      </c>
      <c r="F152" s="1" t="s">
        <v>2929</v>
      </c>
      <c r="G152" s="1" t="s">
        <v>3243</v>
      </c>
      <c r="H152" s="1" t="s">
        <v>3244</v>
      </c>
      <c r="I152" s="1" t="s">
        <v>104</v>
      </c>
      <c r="J152" s="1" t="s">
        <v>25</v>
      </c>
    </row>
    <row r="153" spans="1:10" x14ac:dyDescent="0.45">
      <c r="A153" s="2">
        <v>151</v>
      </c>
      <c r="B153" s="1" t="s">
        <v>26</v>
      </c>
      <c r="C153" s="1" t="s">
        <v>2552</v>
      </c>
      <c r="D153" s="1" t="s">
        <v>19</v>
      </c>
      <c r="E153" s="1" t="s">
        <v>20</v>
      </c>
      <c r="F153" s="1" t="s">
        <v>3204</v>
      </c>
      <c r="G153" s="1" t="s">
        <v>3245</v>
      </c>
      <c r="H153" s="1" t="s">
        <v>3246</v>
      </c>
      <c r="I153" s="1" t="s">
        <v>288</v>
      </c>
      <c r="J153" s="1" t="s">
        <v>25</v>
      </c>
    </row>
    <row r="154" spans="1:10" x14ac:dyDescent="0.45">
      <c r="A154" s="2">
        <v>152</v>
      </c>
      <c r="B154" s="1" t="s">
        <v>26</v>
      </c>
      <c r="C154" s="1" t="s">
        <v>292</v>
      </c>
      <c r="D154" s="1" t="s">
        <v>41</v>
      </c>
      <c r="E154" s="1" t="s">
        <v>20</v>
      </c>
      <c r="F154" s="1" t="s">
        <v>3204</v>
      </c>
      <c r="G154" s="1" t="s">
        <v>3247</v>
      </c>
      <c r="H154" s="1" t="s">
        <v>3248</v>
      </c>
      <c r="I154" s="1" t="s">
        <v>288</v>
      </c>
      <c r="J154" s="1" t="s">
        <v>25</v>
      </c>
    </row>
    <row r="155" spans="1:10" x14ac:dyDescent="0.45">
      <c r="A155" s="2">
        <v>153</v>
      </c>
      <c r="B155" s="1" t="s">
        <v>26</v>
      </c>
      <c r="C155" s="1" t="s">
        <v>1815</v>
      </c>
      <c r="D155" s="1" t="s">
        <v>41</v>
      </c>
      <c r="E155" s="1" t="s">
        <v>20</v>
      </c>
      <c r="F155" s="1" t="s">
        <v>2945</v>
      </c>
      <c r="G155" s="1" t="s">
        <v>3249</v>
      </c>
      <c r="H155" s="1" t="s">
        <v>3250</v>
      </c>
      <c r="I155" s="1" t="s">
        <v>143</v>
      </c>
      <c r="J155" s="1" t="s">
        <v>25</v>
      </c>
    </row>
    <row r="156" spans="1:10" x14ac:dyDescent="0.45">
      <c r="A156" s="2">
        <v>154</v>
      </c>
      <c r="B156" s="1" t="s">
        <v>26</v>
      </c>
      <c r="C156" s="1" t="s">
        <v>284</v>
      </c>
      <c r="D156" s="1" t="s">
        <v>19</v>
      </c>
      <c r="E156" s="1" t="s">
        <v>32</v>
      </c>
      <c r="F156" s="1" t="s">
        <v>3204</v>
      </c>
      <c r="G156" s="1" t="s">
        <v>3251</v>
      </c>
      <c r="H156" s="1" t="s">
        <v>3252</v>
      </c>
      <c r="I156" s="1" t="s">
        <v>288</v>
      </c>
      <c r="J156" s="1" t="s">
        <v>25</v>
      </c>
    </row>
    <row r="157" spans="1:10" x14ac:dyDescent="0.45">
      <c r="A157" s="2">
        <v>155</v>
      </c>
      <c r="B157" s="1" t="s">
        <v>26</v>
      </c>
      <c r="C157" s="1" t="s">
        <v>2819</v>
      </c>
      <c r="D157" s="1" t="s">
        <v>19</v>
      </c>
      <c r="E157" s="1" t="s">
        <v>28</v>
      </c>
      <c r="F157" s="1" t="s">
        <v>2984</v>
      </c>
      <c r="G157" s="1" t="s">
        <v>3253</v>
      </c>
      <c r="H157" s="1" t="s">
        <v>3254</v>
      </c>
      <c r="I157" s="1" t="s">
        <v>49</v>
      </c>
      <c r="J157" s="1" t="s">
        <v>25</v>
      </c>
    </row>
    <row r="158" spans="1:10" x14ac:dyDescent="0.45">
      <c r="A158" s="2">
        <v>156</v>
      </c>
      <c r="B158" s="1" t="s">
        <v>17</v>
      </c>
      <c r="C158" s="1" t="s">
        <v>2226</v>
      </c>
      <c r="D158" s="1" t="s">
        <v>19</v>
      </c>
      <c r="E158" s="1" t="s">
        <v>32</v>
      </c>
      <c r="F158" s="1" t="s">
        <v>3255</v>
      </c>
      <c r="G158" s="1" t="s">
        <v>3256</v>
      </c>
      <c r="H158" s="1" t="s">
        <v>3257</v>
      </c>
      <c r="I158" s="1" t="s">
        <v>434</v>
      </c>
      <c r="J158" s="1" t="s">
        <v>25</v>
      </c>
    </row>
    <row r="159" spans="1:10" x14ac:dyDescent="0.45">
      <c r="A159" s="2">
        <v>157</v>
      </c>
      <c r="B159" s="1" t="s">
        <v>26</v>
      </c>
      <c r="C159" s="1" t="s">
        <v>62</v>
      </c>
      <c r="D159" s="1" t="s">
        <v>41</v>
      </c>
      <c r="E159" s="1" t="s">
        <v>20</v>
      </c>
      <c r="F159" s="1" t="s">
        <v>2948</v>
      </c>
      <c r="G159" s="1" t="s">
        <v>3258</v>
      </c>
      <c r="H159" s="1" t="s">
        <v>3259</v>
      </c>
      <c r="I159" s="1" t="s">
        <v>24</v>
      </c>
      <c r="J159" s="1" t="s">
        <v>25</v>
      </c>
    </row>
    <row r="160" spans="1:10" x14ac:dyDescent="0.45">
      <c r="A160" s="2">
        <v>158</v>
      </c>
      <c r="B160" s="1" t="s">
        <v>17</v>
      </c>
      <c r="C160" s="1" t="s">
        <v>557</v>
      </c>
      <c r="D160" s="1" t="s">
        <v>41</v>
      </c>
      <c r="E160" s="1" t="s">
        <v>32</v>
      </c>
      <c r="F160" s="1" t="s">
        <v>2948</v>
      </c>
      <c r="G160" s="1" t="s">
        <v>3260</v>
      </c>
      <c r="H160" s="1" t="s">
        <v>3261</v>
      </c>
      <c r="I160" s="1" t="s">
        <v>24</v>
      </c>
      <c r="J160" s="1" t="s">
        <v>25</v>
      </c>
    </row>
    <row r="161" spans="1:10" x14ac:dyDescent="0.45">
      <c r="A161" s="2">
        <v>159</v>
      </c>
      <c r="B161" s="1" t="s">
        <v>17</v>
      </c>
      <c r="C161" s="1" t="s">
        <v>1159</v>
      </c>
      <c r="D161" s="1" t="s">
        <v>41</v>
      </c>
      <c r="E161" s="1" t="s">
        <v>1160</v>
      </c>
      <c r="F161" s="1" t="s">
        <v>3262</v>
      </c>
      <c r="G161" s="1" t="s">
        <v>3263</v>
      </c>
      <c r="H161" s="1" t="s">
        <v>3264</v>
      </c>
      <c r="I161" s="1" t="s">
        <v>374</v>
      </c>
      <c r="J161" s="1" t="s">
        <v>25</v>
      </c>
    </row>
    <row r="162" spans="1:10" x14ac:dyDescent="0.45">
      <c r="A162" s="2">
        <v>160</v>
      </c>
      <c r="B162" s="1" t="s">
        <v>17</v>
      </c>
      <c r="C162" s="1" t="s">
        <v>3265</v>
      </c>
      <c r="D162" s="1" t="s">
        <v>41</v>
      </c>
      <c r="E162" s="1" t="s">
        <v>32</v>
      </c>
      <c r="F162" s="1" t="s">
        <v>3003</v>
      </c>
      <c r="G162" s="1" t="s">
        <v>3266</v>
      </c>
      <c r="H162" s="1" t="s">
        <v>3267</v>
      </c>
      <c r="I162" s="1" t="s">
        <v>3006</v>
      </c>
      <c r="J162" s="1" t="s">
        <v>25</v>
      </c>
    </row>
    <row r="163" spans="1:10" x14ac:dyDescent="0.45">
      <c r="A163" s="2">
        <v>161</v>
      </c>
      <c r="B163" s="1" t="s">
        <v>26</v>
      </c>
      <c r="C163" s="1" t="s">
        <v>3268</v>
      </c>
      <c r="D163" s="1" t="s">
        <v>41</v>
      </c>
      <c r="E163" s="1" t="s">
        <v>100</v>
      </c>
      <c r="F163" s="1" t="s">
        <v>3003</v>
      </c>
      <c r="G163" s="1" t="s">
        <v>3269</v>
      </c>
      <c r="H163" s="1" t="s">
        <v>3270</v>
      </c>
      <c r="I163" s="1" t="s">
        <v>3006</v>
      </c>
      <c r="J163" s="1" t="s">
        <v>25</v>
      </c>
    </row>
    <row r="164" spans="1:10" x14ac:dyDescent="0.45">
      <c r="A164" s="2">
        <v>162</v>
      </c>
      <c r="B164" s="1" t="s">
        <v>26</v>
      </c>
      <c r="C164" s="1" t="s">
        <v>3271</v>
      </c>
      <c r="D164" s="1" t="s">
        <v>41</v>
      </c>
      <c r="E164" s="1" t="s">
        <v>100</v>
      </c>
      <c r="F164" s="1" t="s">
        <v>3049</v>
      </c>
      <c r="G164" s="1" t="s">
        <v>3272</v>
      </c>
      <c r="H164" s="1" t="s">
        <v>3273</v>
      </c>
      <c r="I164" s="1" t="s">
        <v>185</v>
      </c>
      <c r="J164" s="1" t="s">
        <v>25</v>
      </c>
    </row>
    <row r="165" spans="1:10" x14ac:dyDescent="0.45">
      <c r="A165" s="2">
        <v>163</v>
      </c>
      <c r="B165" s="1" t="s">
        <v>17</v>
      </c>
      <c r="C165" s="1" t="s">
        <v>2831</v>
      </c>
      <c r="D165" s="1" t="s">
        <v>19</v>
      </c>
      <c r="E165" s="1" t="s">
        <v>32</v>
      </c>
      <c r="F165" s="1" t="s">
        <v>3049</v>
      </c>
      <c r="G165" s="1" t="s">
        <v>3274</v>
      </c>
      <c r="H165" s="1" t="s">
        <v>3275</v>
      </c>
      <c r="I165" s="1" t="s">
        <v>185</v>
      </c>
      <c r="J165" s="1" t="s">
        <v>25</v>
      </c>
    </row>
    <row r="166" spans="1:10" x14ac:dyDescent="0.45">
      <c r="A166" s="2">
        <v>164</v>
      </c>
      <c r="B166" s="1" t="s">
        <v>26</v>
      </c>
      <c r="C166" s="1" t="s">
        <v>2627</v>
      </c>
      <c r="D166" s="1" t="s">
        <v>41</v>
      </c>
      <c r="E166" s="1" t="s">
        <v>488</v>
      </c>
      <c r="F166" s="1" t="s">
        <v>3025</v>
      </c>
      <c r="G166" s="1" t="s">
        <v>2170</v>
      </c>
      <c r="H166" s="1" t="s">
        <v>3276</v>
      </c>
      <c r="I166" s="1" t="s">
        <v>109</v>
      </c>
      <c r="J166" s="1" t="s">
        <v>25</v>
      </c>
    </row>
    <row r="167" spans="1:10" x14ac:dyDescent="0.45">
      <c r="A167" s="2">
        <v>165</v>
      </c>
      <c r="B167" s="1" t="s">
        <v>26</v>
      </c>
      <c r="C167" s="1" t="s">
        <v>96</v>
      </c>
      <c r="D167" s="1" t="s">
        <v>19</v>
      </c>
      <c r="E167" s="1" t="s">
        <v>32</v>
      </c>
      <c r="F167" s="1" t="s">
        <v>2984</v>
      </c>
      <c r="G167" s="1" t="s">
        <v>3277</v>
      </c>
      <c r="H167" s="1" t="s">
        <v>3278</v>
      </c>
      <c r="I167" s="1" t="s">
        <v>49</v>
      </c>
      <c r="J167" s="1" t="s">
        <v>25</v>
      </c>
    </row>
    <row r="168" spans="1:10" x14ac:dyDescent="0.45">
      <c r="A168" s="2">
        <v>166</v>
      </c>
      <c r="B168" s="1" t="s">
        <v>26</v>
      </c>
      <c r="C168" s="1" t="s">
        <v>2837</v>
      </c>
      <c r="D168" s="1" t="s">
        <v>41</v>
      </c>
      <c r="E168" s="1" t="s">
        <v>32</v>
      </c>
      <c r="F168" s="1" t="s">
        <v>2945</v>
      </c>
      <c r="G168" s="1" t="s">
        <v>3279</v>
      </c>
      <c r="H168" s="1" t="s">
        <v>3280</v>
      </c>
      <c r="I168" s="1" t="s">
        <v>143</v>
      </c>
      <c r="J168" s="1" t="s">
        <v>25</v>
      </c>
    </row>
    <row r="169" spans="1:10" x14ac:dyDescent="0.45">
      <c r="A169" s="2">
        <v>167</v>
      </c>
      <c r="B169" s="1" t="s">
        <v>26</v>
      </c>
      <c r="C169" s="1" t="s">
        <v>1003</v>
      </c>
      <c r="D169" s="1" t="s">
        <v>41</v>
      </c>
      <c r="E169" s="1" t="s">
        <v>20</v>
      </c>
      <c r="F169" s="1" t="s">
        <v>2945</v>
      </c>
      <c r="G169" s="1" t="s">
        <v>3281</v>
      </c>
      <c r="H169" s="1" t="s">
        <v>3282</v>
      </c>
      <c r="I169" s="1" t="s">
        <v>143</v>
      </c>
      <c r="J169" s="1" t="s">
        <v>25</v>
      </c>
    </row>
    <row r="170" spans="1:10" x14ac:dyDescent="0.45">
      <c r="A170" s="2">
        <v>168</v>
      </c>
      <c r="B170" s="1" t="s">
        <v>26</v>
      </c>
      <c r="C170" s="1" t="s">
        <v>2555</v>
      </c>
      <c r="D170" s="1" t="s">
        <v>19</v>
      </c>
      <c r="E170" s="1" t="s">
        <v>219</v>
      </c>
      <c r="F170" s="1" t="s">
        <v>3262</v>
      </c>
      <c r="G170" s="1" t="s">
        <v>3283</v>
      </c>
      <c r="H170" s="1" t="s">
        <v>3284</v>
      </c>
      <c r="I170" s="1" t="s">
        <v>374</v>
      </c>
      <c r="J170" s="1" t="s">
        <v>25</v>
      </c>
    </row>
    <row r="171" spans="1:10" x14ac:dyDescent="0.45">
      <c r="A171" s="2">
        <v>169</v>
      </c>
      <c r="B171" s="1" t="s">
        <v>17</v>
      </c>
      <c r="C171" s="1" t="s">
        <v>3285</v>
      </c>
      <c r="D171" s="1" t="s">
        <v>41</v>
      </c>
      <c r="E171" s="1" t="s">
        <v>20</v>
      </c>
      <c r="F171" s="1" t="s">
        <v>2937</v>
      </c>
      <c r="G171" s="1" t="s">
        <v>3286</v>
      </c>
      <c r="H171" s="1" t="s">
        <v>3287</v>
      </c>
      <c r="I171" s="1" t="s">
        <v>2940</v>
      </c>
      <c r="J171" s="1" t="s">
        <v>25</v>
      </c>
    </row>
    <row r="172" spans="1:10" x14ac:dyDescent="0.45">
      <c r="A172" s="2">
        <v>170</v>
      </c>
      <c r="B172" s="1" t="s">
        <v>26</v>
      </c>
      <c r="C172" s="1" t="s">
        <v>2756</v>
      </c>
      <c r="D172" s="1" t="s">
        <v>41</v>
      </c>
      <c r="E172" s="1" t="s">
        <v>488</v>
      </c>
      <c r="F172" s="1" t="s">
        <v>3020</v>
      </c>
      <c r="G172" s="1" t="s">
        <v>3288</v>
      </c>
      <c r="H172" s="1" t="s">
        <v>3289</v>
      </c>
      <c r="I172" s="1" t="s">
        <v>589</v>
      </c>
      <c r="J172" s="1" t="s">
        <v>25</v>
      </c>
    </row>
    <row r="173" spans="1:10" x14ac:dyDescent="0.45">
      <c r="A173" s="2">
        <v>171</v>
      </c>
      <c r="B173" s="1" t="s">
        <v>26</v>
      </c>
      <c r="C173" s="1" t="s">
        <v>1095</v>
      </c>
      <c r="D173" s="1" t="s">
        <v>19</v>
      </c>
      <c r="E173" s="1" t="s">
        <v>32</v>
      </c>
      <c r="F173" s="1" t="s">
        <v>3017</v>
      </c>
      <c r="G173" s="1" t="s">
        <v>2484</v>
      </c>
      <c r="H173" s="1" t="s">
        <v>3290</v>
      </c>
      <c r="I173" s="1" t="s">
        <v>120</v>
      </c>
      <c r="J173" s="1" t="s">
        <v>25</v>
      </c>
    </row>
    <row r="174" spans="1:10" x14ac:dyDescent="0.45">
      <c r="A174" s="2">
        <v>172</v>
      </c>
      <c r="B174" s="1" t="s">
        <v>26</v>
      </c>
      <c r="C174" s="1" t="s">
        <v>3291</v>
      </c>
      <c r="D174" s="1" t="s">
        <v>19</v>
      </c>
      <c r="E174" s="1" t="s">
        <v>100</v>
      </c>
      <c r="F174" s="1" t="s">
        <v>2937</v>
      </c>
      <c r="G174" s="1" t="s">
        <v>3292</v>
      </c>
      <c r="H174" s="1" t="s">
        <v>3293</v>
      </c>
      <c r="I174" s="1" t="s">
        <v>2940</v>
      </c>
      <c r="J174" s="1" t="s">
        <v>25</v>
      </c>
    </row>
    <row r="175" spans="1:10" x14ac:dyDescent="0.45">
      <c r="A175" s="2">
        <v>173</v>
      </c>
      <c r="B175" s="1" t="s">
        <v>26</v>
      </c>
      <c r="C175" s="1" t="s">
        <v>3294</v>
      </c>
      <c r="D175" s="1" t="s">
        <v>41</v>
      </c>
      <c r="E175" s="1" t="s">
        <v>20</v>
      </c>
      <c r="F175" s="1" t="s">
        <v>2937</v>
      </c>
      <c r="G175" s="1" t="s">
        <v>3295</v>
      </c>
      <c r="H175" s="1" t="s">
        <v>3296</v>
      </c>
      <c r="I175" s="1" t="s">
        <v>2940</v>
      </c>
      <c r="J175" s="1" t="s">
        <v>25</v>
      </c>
    </row>
    <row r="176" spans="1:10" x14ac:dyDescent="0.45">
      <c r="A176" s="2">
        <v>174</v>
      </c>
      <c r="B176" s="1" t="s">
        <v>26</v>
      </c>
      <c r="C176" s="1" t="s">
        <v>593</v>
      </c>
      <c r="D176" s="1" t="s">
        <v>41</v>
      </c>
      <c r="E176" s="1" t="s">
        <v>32</v>
      </c>
      <c r="F176" s="1" t="s">
        <v>3020</v>
      </c>
      <c r="G176" s="1" t="s">
        <v>3297</v>
      </c>
      <c r="H176" s="1" t="s">
        <v>3298</v>
      </c>
      <c r="I176" s="1" t="s">
        <v>589</v>
      </c>
      <c r="J176" s="1" t="s">
        <v>25</v>
      </c>
    </row>
    <row r="177" spans="1:10" x14ac:dyDescent="0.45">
      <c r="A177" s="2">
        <v>175</v>
      </c>
      <c r="B177" s="1" t="s">
        <v>26</v>
      </c>
      <c r="C177" s="1" t="s">
        <v>1187</v>
      </c>
      <c r="D177" s="1" t="s">
        <v>19</v>
      </c>
      <c r="E177" s="1" t="s">
        <v>32</v>
      </c>
      <c r="F177" s="1" t="s">
        <v>3020</v>
      </c>
      <c r="G177" s="1" t="s">
        <v>3299</v>
      </c>
      <c r="H177" s="1" t="s">
        <v>3300</v>
      </c>
      <c r="I177" s="1" t="s">
        <v>589</v>
      </c>
      <c r="J177" s="1" t="s">
        <v>25</v>
      </c>
    </row>
    <row r="178" spans="1:10" x14ac:dyDescent="0.45">
      <c r="A178" s="2">
        <v>176</v>
      </c>
      <c r="B178" s="1" t="s">
        <v>26</v>
      </c>
      <c r="C178" s="1" t="s">
        <v>618</v>
      </c>
      <c r="D178" s="1" t="s">
        <v>41</v>
      </c>
      <c r="E178" s="1" t="s">
        <v>32</v>
      </c>
      <c r="F178" s="1" t="s">
        <v>3020</v>
      </c>
      <c r="G178" s="1" t="s">
        <v>3301</v>
      </c>
      <c r="H178" s="1" t="s">
        <v>3302</v>
      </c>
      <c r="I178" s="1" t="s">
        <v>589</v>
      </c>
      <c r="J178" s="1" t="s">
        <v>25</v>
      </c>
    </row>
    <row r="179" spans="1:10" x14ac:dyDescent="0.45">
      <c r="A179" s="2">
        <v>177</v>
      </c>
      <c r="B179" s="1" t="s">
        <v>26</v>
      </c>
      <c r="C179" s="1" t="s">
        <v>3303</v>
      </c>
      <c r="D179" s="1" t="s">
        <v>19</v>
      </c>
      <c r="E179" s="1" t="s">
        <v>20</v>
      </c>
      <c r="F179" s="1" t="s">
        <v>2999</v>
      </c>
      <c r="G179" s="1" t="s">
        <v>3304</v>
      </c>
      <c r="H179" s="1" t="s">
        <v>3305</v>
      </c>
      <c r="I179" s="1" t="s">
        <v>1702</v>
      </c>
      <c r="J179" s="1" t="s">
        <v>25</v>
      </c>
    </row>
    <row r="180" spans="1:10" x14ac:dyDescent="0.45">
      <c r="A180" s="2">
        <v>178</v>
      </c>
      <c r="B180" s="1" t="s">
        <v>17</v>
      </c>
      <c r="C180" s="1" t="s">
        <v>3306</v>
      </c>
      <c r="D180" s="1" t="s">
        <v>19</v>
      </c>
      <c r="E180" s="1" t="s">
        <v>32</v>
      </c>
      <c r="F180" s="1" t="s">
        <v>2999</v>
      </c>
      <c r="G180" s="1" t="s">
        <v>3307</v>
      </c>
      <c r="H180" s="1" t="s">
        <v>3308</v>
      </c>
      <c r="I180" s="1" t="s">
        <v>1702</v>
      </c>
      <c r="J180" s="1" t="s">
        <v>25</v>
      </c>
    </row>
    <row r="181" spans="1:10" x14ac:dyDescent="0.45">
      <c r="A181" s="2">
        <v>179</v>
      </c>
      <c r="B181" s="1" t="s">
        <v>17</v>
      </c>
      <c r="C181" s="1" t="s">
        <v>3309</v>
      </c>
      <c r="D181" s="1" t="s">
        <v>19</v>
      </c>
      <c r="E181" s="1" t="s">
        <v>32</v>
      </c>
      <c r="F181" s="1" t="s">
        <v>2999</v>
      </c>
      <c r="G181" s="1" t="s">
        <v>3205</v>
      </c>
      <c r="H181" s="1" t="s">
        <v>3310</v>
      </c>
      <c r="I181" s="1" t="s">
        <v>1702</v>
      </c>
      <c r="J181" s="1" t="s">
        <v>25</v>
      </c>
    </row>
    <row r="182" spans="1:10" x14ac:dyDescent="0.45">
      <c r="A182" s="2">
        <v>180</v>
      </c>
      <c r="B182" s="1" t="s">
        <v>26</v>
      </c>
      <c r="C182" s="1" t="s">
        <v>2341</v>
      </c>
      <c r="D182" s="1" t="s">
        <v>19</v>
      </c>
      <c r="E182" s="1" t="s">
        <v>32</v>
      </c>
      <c r="F182" s="1" t="s">
        <v>2926</v>
      </c>
      <c r="G182" s="1" t="s">
        <v>3311</v>
      </c>
      <c r="H182" s="1" t="s">
        <v>3312</v>
      </c>
      <c r="I182" s="1" t="s">
        <v>330</v>
      </c>
      <c r="J182" s="1" t="s">
        <v>25</v>
      </c>
    </row>
    <row r="183" spans="1:10" x14ac:dyDescent="0.45">
      <c r="A183" s="2">
        <v>181</v>
      </c>
      <c r="B183" s="1" t="s">
        <v>17</v>
      </c>
      <c r="C183" s="1" t="s">
        <v>567</v>
      </c>
      <c r="D183" s="1" t="s">
        <v>41</v>
      </c>
      <c r="E183" s="1" t="s">
        <v>20</v>
      </c>
      <c r="F183" s="1" t="s">
        <v>2945</v>
      </c>
      <c r="G183" s="1" t="s">
        <v>3313</v>
      </c>
      <c r="H183" s="1" t="s">
        <v>3314</v>
      </c>
      <c r="I183" s="1" t="s">
        <v>143</v>
      </c>
      <c r="J183" s="1" t="s">
        <v>25</v>
      </c>
    </row>
    <row r="184" spans="1:10" x14ac:dyDescent="0.45">
      <c r="A184" s="2">
        <v>182</v>
      </c>
      <c r="B184" s="1" t="s">
        <v>26</v>
      </c>
      <c r="C184" s="1" t="s">
        <v>3315</v>
      </c>
      <c r="D184" s="1" t="s">
        <v>19</v>
      </c>
      <c r="E184" s="1" t="s">
        <v>32</v>
      </c>
      <c r="F184" s="1" t="s">
        <v>2958</v>
      </c>
      <c r="G184" s="1" t="s">
        <v>3316</v>
      </c>
      <c r="H184" s="1" t="s">
        <v>3317</v>
      </c>
      <c r="I184" s="1" t="s">
        <v>519</v>
      </c>
      <c r="J184" s="1" t="s">
        <v>25</v>
      </c>
    </row>
    <row r="185" spans="1:10" x14ac:dyDescent="0.45">
      <c r="A185" s="2">
        <v>183</v>
      </c>
      <c r="B185" s="1" t="s">
        <v>17</v>
      </c>
      <c r="C185" s="1" t="s">
        <v>2094</v>
      </c>
      <c r="D185" s="1" t="s">
        <v>41</v>
      </c>
      <c r="E185" s="1" t="s">
        <v>488</v>
      </c>
      <c r="F185" s="1" t="s">
        <v>2971</v>
      </c>
      <c r="G185" s="1" t="s">
        <v>3318</v>
      </c>
      <c r="H185" s="1" t="s">
        <v>3319</v>
      </c>
      <c r="I185" s="1" t="s">
        <v>751</v>
      </c>
      <c r="J185" s="1" t="s">
        <v>25</v>
      </c>
    </row>
    <row r="186" spans="1:10" x14ac:dyDescent="0.45">
      <c r="A186" s="2">
        <v>184</v>
      </c>
      <c r="B186" s="1" t="s">
        <v>26</v>
      </c>
      <c r="C186" s="1" t="s">
        <v>1182</v>
      </c>
      <c r="D186" s="1" t="s">
        <v>41</v>
      </c>
      <c r="E186" s="1" t="s">
        <v>32</v>
      </c>
      <c r="F186" s="1" t="s">
        <v>2929</v>
      </c>
      <c r="G186" s="1" t="s">
        <v>3320</v>
      </c>
      <c r="H186" s="1" t="s">
        <v>3321</v>
      </c>
      <c r="I186" s="1" t="s">
        <v>104</v>
      </c>
      <c r="J186" s="1" t="s">
        <v>25</v>
      </c>
    </row>
    <row r="187" spans="1:10" x14ac:dyDescent="0.45">
      <c r="A187" s="2">
        <v>185</v>
      </c>
      <c r="B187" s="1" t="s">
        <v>26</v>
      </c>
      <c r="C187" s="1" t="s">
        <v>3322</v>
      </c>
      <c r="D187" s="1" t="s">
        <v>19</v>
      </c>
      <c r="E187" s="1" t="s">
        <v>3323</v>
      </c>
      <c r="F187" s="1" t="s">
        <v>3037</v>
      </c>
      <c r="G187" s="1" t="s">
        <v>3324</v>
      </c>
      <c r="H187" s="1" t="s">
        <v>3325</v>
      </c>
      <c r="I187" s="1" t="s">
        <v>719</v>
      </c>
      <c r="J187" s="1" t="s">
        <v>25</v>
      </c>
    </row>
    <row r="188" spans="1:10" x14ac:dyDescent="0.45">
      <c r="A188" s="2">
        <v>186</v>
      </c>
      <c r="B188" s="1" t="s">
        <v>26</v>
      </c>
      <c r="C188" s="1" t="s">
        <v>3326</v>
      </c>
      <c r="D188" s="1" t="s">
        <v>19</v>
      </c>
      <c r="E188" s="1" t="s">
        <v>32</v>
      </c>
      <c r="F188" s="1" t="s">
        <v>2937</v>
      </c>
      <c r="G188" s="1" t="s">
        <v>3327</v>
      </c>
      <c r="H188" s="1" t="s">
        <v>3328</v>
      </c>
      <c r="I188" s="1" t="s">
        <v>2940</v>
      </c>
      <c r="J188" s="1" t="s">
        <v>25</v>
      </c>
    </row>
    <row r="189" spans="1:10" x14ac:dyDescent="0.45">
      <c r="A189" s="2">
        <v>187</v>
      </c>
      <c r="B189" s="1" t="s">
        <v>26</v>
      </c>
      <c r="C189" s="1" t="s">
        <v>1239</v>
      </c>
      <c r="D189" s="1" t="s">
        <v>19</v>
      </c>
      <c r="E189" s="1" t="s">
        <v>32</v>
      </c>
      <c r="F189" s="1" t="s">
        <v>2945</v>
      </c>
      <c r="G189" s="1" t="s">
        <v>3329</v>
      </c>
      <c r="H189" s="1" t="s">
        <v>3330</v>
      </c>
      <c r="I189" s="1" t="s">
        <v>143</v>
      </c>
      <c r="J189" s="1" t="s">
        <v>25</v>
      </c>
    </row>
    <row r="190" spans="1:10" x14ac:dyDescent="0.45">
      <c r="A190" s="2">
        <v>188</v>
      </c>
      <c r="B190" s="1" t="s">
        <v>26</v>
      </c>
      <c r="C190" s="1" t="s">
        <v>1543</v>
      </c>
      <c r="D190" s="1" t="s">
        <v>19</v>
      </c>
      <c r="E190" s="1" t="s">
        <v>488</v>
      </c>
      <c r="F190" s="1" t="s">
        <v>2929</v>
      </c>
      <c r="G190" s="1" t="s">
        <v>3331</v>
      </c>
      <c r="H190" s="1" t="s">
        <v>3332</v>
      </c>
      <c r="I190" s="1" t="s">
        <v>104</v>
      </c>
      <c r="J190" s="1" t="s">
        <v>25</v>
      </c>
    </row>
    <row r="191" spans="1:10" x14ac:dyDescent="0.45">
      <c r="A191" s="2">
        <v>189</v>
      </c>
      <c r="B191" s="1" t="s">
        <v>26</v>
      </c>
      <c r="C191" s="1" t="s">
        <v>673</v>
      </c>
      <c r="D191" s="1" t="s">
        <v>19</v>
      </c>
      <c r="E191" s="1" t="s">
        <v>674</v>
      </c>
      <c r="F191" s="1" t="s">
        <v>3020</v>
      </c>
      <c r="G191" s="1" t="s">
        <v>3333</v>
      </c>
      <c r="H191" s="1" t="s">
        <v>3334</v>
      </c>
      <c r="I191" s="1" t="s">
        <v>589</v>
      </c>
      <c r="J191" s="1" t="s">
        <v>25</v>
      </c>
    </row>
    <row r="192" spans="1:10" x14ac:dyDescent="0.45">
      <c r="A192" s="2">
        <v>190</v>
      </c>
      <c r="B192" s="1" t="s">
        <v>26</v>
      </c>
      <c r="C192" s="1" t="s">
        <v>1500</v>
      </c>
      <c r="D192" s="1" t="s">
        <v>19</v>
      </c>
      <c r="E192" s="1" t="s">
        <v>32</v>
      </c>
      <c r="F192" s="1" t="s">
        <v>2945</v>
      </c>
      <c r="G192" s="1" t="s">
        <v>3169</v>
      </c>
      <c r="H192" s="1" t="s">
        <v>3335</v>
      </c>
      <c r="I192" s="1" t="s">
        <v>143</v>
      </c>
      <c r="J192" s="1" t="s">
        <v>25</v>
      </c>
    </row>
    <row r="193" spans="1:10" x14ac:dyDescent="0.45">
      <c r="A193" s="2">
        <v>191</v>
      </c>
      <c r="B193" s="1" t="s">
        <v>252</v>
      </c>
      <c r="C193" s="1" t="s">
        <v>1548</v>
      </c>
      <c r="D193" s="1" t="s">
        <v>41</v>
      </c>
      <c r="E193" s="1" t="s">
        <v>100</v>
      </c>
      <c r="F193" s="1" t="s">
        <v>3025</v>
      </c>
      <c r="G193" s="1" t="s">
        <v>3336</v>
      </c>
      <c r="H193" s="1" t="s">
        <v>3337</v>
      </c>
      <c r="I193" s="1" t="s">
        <v>109</v>
      </c>
      <c r="J193" s="1" t="s">
        <v>25</v>
      </c>
    </row>
    <row r="194" spans="1:10" x14ac:dyDescent="0.45">
      <c r="A194" s="2">
        <v>192</v>
      </c>
      <c r="B194" s="1" t="s">
        <v>177</v>
      </c>
      <c r="C194" s="1" t="s">
        <v>448</v>
      </c>
      <c r="D194" s="1" t="s">
        <v>41</v>
      </c>
      <c r="E194" s="1" t="s">
        <v>20</v>
      </c>
      <c r="F194" s="1" t="s">
        <v>3140</v>
      </c>
      <c r="G194" s="1" t="s">
        <v>3338</v>
      </c>
      <c r="H194" s="1" t="s">
        <v>3339</v>
      </c>
      <c r="I194" s="1" t="s">
        <v>217</v>
      </c>
      <c r="J194" s="1" t="s">
        <v>25</v>
      </c>
    </row>
    <row r="195" spans="1:10" x14ac:dyDescent="0.45">
      <c r="A195" s="2">
        <v>193</v>
      </c>
      <c r="B195" s="1" t="s">
        <v>26</v>
      </c>
      <c r="C195" s="1" t="s">
        <v>2097</v>
      </c>
      <c r="D195" s="1" t="s">
        <v>19</v>
      </c>
      <c r="E195" s="1" t="s">
        <v>32</v>
      </c>
      <c r="F195" s="1" t="s">
        <v>2929</v>
      </c>
      <c r="G195" s="1" t="s">
        <v>3340</v>
      </c>
      <c r="H195" s="1" t="s">
        <v>3341</v>
      </c>
      <c r="I195" s="1" t="s">
        <v>104</v>
      </c>
      <c r="J195" s="1" t="s">
        <v>25</v>
      </c>
    </row>
    <row r="196" spans="1:10" x14ac:dyDescent="0.45">
      <c r="A196" s="2">
        <v>194</v>
      </c>
      <c r="B196" s="1" t="s">
        <v>26</v>
      </c>
      <c r="C196" s="1" t="s">
        <v>3342</v>
      </c>
      <c r="D196" s="1" t="s">
        <v>41</v>
      </c>
      <c r="E196" s="1" t="s">
        <v>42</v>
      </c>
      <c r="F196" s="1" t="s">
        <v>2948</v>
      </c>
      <c r="G196" s="1" t="s">
        <v>3343</v>
      </c>
      <c r="H196" s="1" t="s">
        <v>3344</v>
      </c>
      <c r="I196" s="1" t="s">
        <v>24</v>
      </c>
      <c r="J196" s="1" t="s">
        <v>25</v>
      </c>
    </row>
    <row r="197" spans="1:10" x14ac:dyDescent="0.45">
      <c r="A197" s="2">
        <v>195</v>
      </c>
      <c r="B197" s="1" t="s">
        <v>26</v>
      </c>
      <c r="C197" s="1" t="s">
        <v>274</v>
      </c>
      <c r="D197" s="1" t="s">
        <v>19</v>
      </c>
      <c r="E197" s="1" t="s">
        <v>32</v>
      </c>
      <c r="F197" s="1" t="s">
        <v>2948</v>
      </c>
      <c r="G197" s="1" t="s">
        <v>3343</v>
      </c>
      <c r="H197" s="1" t="s">
        <v>3344</v>
      </c>
      <c r="I197" s="1" t="s">
        <v>24</v>
      </c>
      <c r="J197" s="1" t="s">
        <v>25</v>
      </c>
    </row>
    <row r="198" spans="1:10" x14ac:dyDescent="0.45">
      <c r="A198" s="2">
        <v>196</v>
      </c>
      <c r="B198" s="1" t="s">
        <v>26</v>
      </c>
      <c r="C198" s="1" t="s">
        <v>1448</v>
      </c>
      <c r="D198" s="1" t="s">
        <v>19</v>
      </c>
      <c r="E198" s="1" t="s">
        <v>488</v>
      </c>
      <c r="F198" s="1" t="s">
        <v>2929</v>
      </c>
      <c r="G198" s="1" t="s">
        <v>3345</v>
      </c>
      <c r="H198" s="1" t="s">
        <v>3346</v>
      </c>
      <c r="I198" s="1" t="s">
        <v>104</v>
      </c>
      <c r="J198" s="1" t="s">
        <v>25</v>
      </c>
    </row>
    <row r="199" spans="1:10" x14ac:dyDescent="0.45">
      <c r="A199" s="2">
        <v>197</v>
      </c>
      <c r="B199" s="1" t="s">
        <v>26</v>
      </c>
      <c r="C199" s="1" t="s">
        <v>469</v>
      </c>
      <c r="D199" s="1" t="s">
        <v>41</v>
      </c>
      <c r="E199" s="1" t="s">
        <v>20</v>
      </c>
      <c r="F199" s="1" t="s">
        <v>2926</v>
      </c>
      <c r="G199" s="1" t="s">
        <v>3347</v>
      </c>
      <c r="H199" s="1" t="s">
        <v>3348</v>
      </c>
      <c r="I199" s="1" t="s">
        <v>330</v>
      </c>
      <c r="J199" s="1" t="s">
        <v>25</v>
      </c>
    </row>
    <row r="200" spans="1:10" x14ac:dyDescent="0.45">
      <c r="A200" s="2">
        <v>198</v>
      </c>
      <c r="B200" s="1" t="s">
        <v>26</v>
      </c>
      <c r="C200" s="1" t="s">
        <v>1567</v>
      </c>
      <c r="D200" s="1" t="s">
        <v>41</v>
      </c>
      <c r="E200" s="1" t="s">
        <v>100</v>
      </c>
      <c r="F200" s="1" t="s">
        <v>3025</v>
      </c>
      <c r="G200" s="1" t="s">
        <v>3349</v>
      </c>
      <c r="H200" s="1" t="s">
        <v>3350</v>
      </c>
      <c r="I200" s="1" t="s">
        <v>109</v>
      </c>
      <c r="J200" s="1" t="s">
        <v>25</v>
      </c>
    </row>
    <row r="201" spans="1:10" x14ac:dyDescent="0.45">
      <c r="A201" s="2">
        <v>199</v>
      </c>
      <c r="B201" s="1" t="s">
        <v>26</v>
      </c>
      <c r="C201" s="1" t="s">
        <v>1140</v>
      </c>
      <c r="D201" s="1" t="s">
        <v>19</v>
      </c>
      <c r="E201" s="1" t="s">
        <v>20</v>
      </c>
      <c r="F201" s="1" t="s">
        <v>2929</v>
      </c>
      <c r="G201" s="1" t="s">
        <v>3351</v>
      </c>
      <c r="H201" s="1" t="s">
        <v>3352</v>
      </c>
      <c r="I201" s="1" t="s">
        <v>104</v>
      </c>
      <c r="J201" s="1" t="s">
        <v>25</v>
      </c>
    </row>
    <row r="202" spans="1:10" x14ac:dyDescent="0.45">
      <c r="A202" s="2">
        <v>200</v>
      </c>
      <c r="B202" s="1" t="s">
        <v>26</v>
      </c>
      <c r="C202" s="1" t="s">
        <v>2570</v>
      </c>
      <c r="D202" s="1" t="s">
        <v>41</v>
      </c>
      <c r="E202" s="1" t="s">
        <v>32</v>
      </c>
      <c r="F202" s="1" t="s">
        <v>3025</v>
      </c>
      <c r="G202" s="1" t="s">
        <v>3353</v>
      </c>
      <c r="H202" s="1" t="s">
        <v>3354</v>
      </c>
      <c r="I202" s="1" t="s">
        <v>109</v>
      </c>
      <c r="J202" s="1" t="s">
        <v>25</v>
      </c>
    </row>
    <row r="203" spans="1:10" x14ac:dyDescent="0.45">
      <c r="A203" s="2">
        <v>201</v>
      </c>
      <c r="B203" s="1" t="s">
        <v>26</v>
      </c>
      <c r="C203" s="1" t="s">
        <v>1427</v>
      </c>
      <c r="D203" s="1" t="s">
        <v>19</v>
      </c>
      <c r="E203" s="1" t="s">
        <v>366</v>
      </c>
      <c r="F203" s="1" t="s">
        <v>2958</v>
      </c>
      <c r="G203" s="1" t="s">
        <v>3355</v>
      </c>
      <c r="H203" s="1" t="s">
        <v>3356</v>
      </c>
      <c r="I203" s="1" t="s">
        <v>519</v>
      </c>
      <c r="J203" s="1" t="s">
        <v>25</v>
      </c>
    </row>
    <row r="204" spans="1:10" x14ac:dyDescent="0.45">
      <c r="A204" s="2">
        <v>202</v>
      </c>
      <c r="B204" s="1" t="s">
        <v>26</v>
      </c>
      <c r="C204" s="1" t="s">
        <v>3357</v>
      </c>
      <c r="D204" s="1" t="s">
        <v>41</v>
      </c>
      <c r="E204" s="1" t="s">
        <v>32</v>
      </c>
      <c r="F204" s="1" t="s">
        <v>2958</v>
      </c>
      <c r="G204" s="1" t="s">
        <v>3358</v>
      </c>
      <c r="H204" s="1" t="s">
        <v>3359</v>
      </c>
      <c r="I204" s="1" t="s">
        <v>519</v>
      </c>
      <c r="J204" s="1" t="s">
        <v>25</v>
      </c>
    </row>
    <row r="205" spans="1:10" x14ac:dyDescent="0.45">
      <c r="A205" s="2">
        <v>203</v>
      </c>
      <c r="B205" s="1" t="s">
        <v>26</v>
      </c>
      <c r="C205" s="1" t="s">
        <v>2615</v>
      </c>
      <c r="D205" s="1" t="s">
        <v>41</v>
      </c>
      <c r="E205" s="1" t="s">
        <v>32</v>
      </c>
      <c r="F205" s="1" t="s">
        <v>2948</v>
      </c>
      <c r="G205" s="1" t="s">
        <v>3360</v>
      </c>
      <c r="H205" s="1" t="s">
        <v>3361</v>
      </c>
      <c r="I205" s="1" t="s">
        <v>24</v>
      </c>
      <c r="J205" s="1" t="s">
        <v>25</v>
      </c>
    </row>
    <row r="206" spans="1:10" x14ac:dyDescent="0.45">
      <c r="A206" s="2">
        <v>204</v>
      </c>
      <c r="B206" s="1" t="s">
        <v>26</v>
      </c>
      <c r="C206" s="1" t="s">
        <v>1828</v>
      </c>
      <c r="D206" s="1" t="s">
        <v>41</v>
      </c>
      <c r="E206" s="1" t="s">
        <v>20</v>
      </c>
      <c r="F206" s="1" t="s">
        <v>3255</v>
      </c>
      <c r="G206" s="1" t="s">
        <v>2355</v>
      </c>
      <c r="H206" s="1" t="s">
        <v>3362</v>
      </c>
      <c r="I206" s="1" t="s">
        <v>434</v>
      </c>
      <c r="J206" s="1" t="s">
        <v>25</v>
      </c>
    </row>
    <row r="207" spans="1:10" x14ac:dyDescent="0.45">
      <c r="A207" s="2">
        <v>205</v>
      </c>
      <c r="B207" s="1" t="s">
        <v>26</v>
      </c>
      <c r="C207" s="1" t="s">
        <v>369</v>
      </c>
      <c r="D207" s="1" t="s">
        <v>19</v>
      </c>
      <c r="E207" s="1" t="s">
        <v>154</v>
      </c>
      <c r="F207" s="1" t="s">
        <v>2948</v>
      </c>
      <c r="G207" s="1" t="s">
        <v>3363</v>
      </c>
      <c r="H207" s="1" t="s">
        <v>3364</v>
      </c>
      <c r="I207" s="1" t="s">
        <v>24</v>
      </c>
      <c r="J207" s="1" t="s">
        <v>25</v>
      </c>
    </row>
    <row r="208" spans="1:10" x14ac:dyDescent="0.45">
      <c r="A208" s="2">
        <v>206</v>
      </c>
      <c r="B208" s="1" t="s">
        <v>26</v>
      </c>
      <c r="C208" s="1" t="s">
        <v>2172</v>
      </c>
      <c r="D208" s="1" t="s">
        <v>41</v>
      </c>
      <c r="E208" s="1" t="s">
        <v>32</v>
      </c>
      <c r="F208" s="1" t="s">
        <v>2984</v>
      </c>
      <c r="G208" s="1" t="s">
        <v>3365</v>
      </c>
      <c r="H208" s="1" t="s">
        <v>3366</v>
      </c>
      <c r="I208" s="1" t="s">
        <v>49</v>
      </c>
      <c r="J208" s="1" t="s">
        <v>25</v>
      </c>
    </row>
    <row r="209" spans="1:10" x14ac:dyDescent="0.45">
      <c r="A209" s="2">
        <v>207</v>
      </c>
      <c r="B209" s="1" t="s">
        <v>252</v>
      </c>
      <c r="C209" s="1" t="s">
        <v>1458</v>
      </c>
      <c r="D209" s="1" t="s">
        <v>19</v>
      </c>
      <c r="E209" s="1" t="s">
        <v>32</v>
      </c>
      <c r="F209" s="1" t="s">
        <v>2984</v>
      </c>
      <c r="G209" s="1" t="s">
        <v>3367</v>
      </c>
      <c r="H209" s="1" t="s">
        <v>3368</v>
      </c>
      <c r="I209" s="1" t="s">
        <v>49</v>
      </c>
      <c r="J209" s="1" t="s">
        <v>25</v>
      </c>
    </row>
    <row r="210" spans="1:10" x14ac:dyDescent="0.45">
      <c r="A210" s="2">
        <v>208</v>
      </c>
      <c r="B210" s="1" t="s">
        <v>26</v>
      </c>
      <c r="C210" s="1" t="s">
        <v>295</v>
      </c>
      <c r="D210" s="1" t="s">
        <v>41</v>
      </c>
      <c r="E210" s="1" t="s">
        <v>32</v>
      </c>
      <c r="F210" s="1" t="s">
        <v>2948</v>
      </c>
      <c r="G210" s="1" t="s">
        <v>3369</v>
      </c>
      <c r="H210" s="1" t="s">
        <v>3370</v>
      </c>
      <c r="I210" s="1" t="s">
        <v>24</v>
      </c>
      <c r="J210" s="1" t="s">
        <v>25</v>
      </c>
    </row>
    <row r="211" spans="1:10" x14ac:dyDescent="0.45">
      <c r="A211" s="2">
        <v>209</v>
      </c>
      <c r="B211" s="1" t="s">
        <v>26</v>
      </c>
      <c r="C211" s="1" t="s">
        <v>198</v>
      </c>
      <c r="D211" s="1" t="s">
        <v>41</v>
      </c>
      <c r="E211" s="1" t="s">
        <v>28</v>
      </c>
      <c r="F211" s="1" t="s">
        <v>2984</v>
      </c>
      <c r="G211" s="1" t="s">
        <v>3371</v>
      </c>
      <c r="H211" s="1" t="s">
        <v>3372</v>
      </c>
      <c r="I211" s="1" t="s">
        <v>49</v>
      </c>
      <c r="J211" s="1" t="s">
        <v>25</v>
      </c>
    </row>
    <row r="212" spans="1:10" x14ac:dyDescent="0.45">
      <c r="A212" s="2">
        <v>210</v>
      </c>
      <c r="B212" s="1" t="s">
        <v>17</v>
      </c>
      <c r="C212" s="1" t="s">
        <v>1180</v>
      </c>
      <c r="D212" s="1" t="s">
        <v>41</v>
      </c>
      <c r="E212" s="1" t="s">
        <v>32</v>
      </c>
      <c r="F212" s="1" t="s">
        <v>3037</v>
      </c>
      <c r="G212" s="1" t="s">
        <v>3373</v>
      </c>
      <c r="H212" s="1" t="s">
        <v>3374</v>
      </c>
      <c r="I212" s="1" t="s">
        <v>719</v>
      </c>
      <c r="J212" s="1" t="s">
        <v>25</v>
      </c>
    </row>
    <row r="213" spans="1:10" x14ac:dyDescent="0.45">
      <c r="A213" s="2">
        <v>211</v>
      </c>
      <c r="B213" s="1" t="s">
        <v>17</v>
      </c>
      <c r="C213" s="1" t="s">
        <v>3375</v>
      </c>
      <c r="D213" s="1" t="s">
        <v>41</v>
      </c>
      <c r="E213" s="1" t="s">
        <v>32</v>
      </c>
      <c r="F213" s="1" t="s">
        <v>3003</v>
      </c>
      <c r="G213" s="1" t="s">
        <v>3376</v>
      </c>
      <c r="H213" s="1" t="s">
        <v>3377</v>
      </c>
      <c r="I213" s="1" t="s">
        <v>3006</v>
      </c>
      <c r="J213" s="1" t="s">
        <v>25</v>
      </c>
    </row>
    <row r="214" spans="1:10" x14ac:dyDescent="0.45">
      <c r="A214" s="2">
        <v>212</v>
      </c>
      <c r="B214" s="1" t="s">
        <v>17</v>
      </c>
      <c r="C214" s="1" t="s">
        <v>3378</v>
      </c>
      <c r="D214" s="1" t="s">
        <v>19</v>
      </c>
      <c r="E214" s="1" t="s">
        <v>20</v>
      </c>
      <c r="F214" s="1" t="s">
        <v>3003</v>
      </c>
      <c r="G214" s="1" t="s">
        <v>3379</v>
      </c>
      <c r="H214" s="1" t="s">
        <v>3380</v>
      </c>
      <c r="I214" s="1" t="s">
        <v>3006</v>
      </c>
      <c r="J214" s="1" t="s">
        <v>25</v>
      </c>
    </row>
    <row r="215" spans="1:10" x14ac:dyDescent="0.45">
      <c r="A215" s="2">
        <v>213</v>
      </c>
      <c r="B215" s="1" t="s">
        <v>17</v>
      </c>
      <c r="C215" s="1" t="s">
        <v>2693</v>
      </c>
      <c r="D215" s="1" t="s">
        <v>41</v>
      </c>
      <c r="E215" s="1" t="s">
        <v>20</v>
      </c>
      <c r="F215" s="1" t="s">
        <v>3049</v>
      </c>
      <c r="G215" s="1" t="s">
        <v>3381</v>
      </c>
      <c r="H215" s="1" t="s">
        <v>3382</v>
      </c>
      <c r="I215" s="1" t="s">
        <v>185</v>
      </c>
      <c r="J215" s="1" t="s">
        <v>25</v>
      </c>
    </row>
    <row r="216" spans="1:10" x14ac:dyDescent="0.45">
      <c r="A216" s="2">
        <v>214</v>
      </c>
      <c r="B216" s="1" t="s">
        <v>26</v>
      </c>
      <c r="C216" s="1" t="s">
        <v>1531</v>
      </c>
      <c r="D216" s="1" t="s">
        <v>19</v>
      </c>
      <c r="E216" s="1" t="s">
        <v>20</v>
      </c>
      <c r="F216" s="1" t="s">
        <v>2929</v>
      </c>
      <c r="G216" s="1" t="s">
        <v>3383</v>
      </c>
      <c r="H216" s="1" t="s">
        <v>3384</v>
      </c>
      <c r="I216" s="1" t="s">
        <v>104</v>
      </c>
      <c r="J216" s="1" t="s">
        <v>25</v>
      </c>
    </row>
    <row r="217" spans="1:10" x14ac:dyDescent="0.45">
      <c r="A217" s="2">
        <v>215</v>
      </c>
      <c r="B217" s="1" t="s">
        <v>17</v>
      </c>
      <c r="C217" s="1" t="s">
        <v>1048</v>
      </c>
      <c r="D217" s="1" t="s">
        <v>41</v>
      </c>
      <c r="E217" s="1" t="s">
        <v>488</v>
      </c>
      <c r="F217" s="1" t="s">
        <v>3049</v>
      </c>
      <c r="G217" s="1" t="s">
        <v>3385</v>
      </c>
      <c r="H217" s="1" t="s">
        <v>3386</v>
      </c>
      <c r="I217" s="1" t="s">
        <v>185</v>
      </c>
      <c r="J217" s="1" t="s">
        <v>25</v>
      </c>
    </row>
    <row r="218" spans="1:10" x14ac:dyDescent="0.45">
      <c r="A218" s="2">
        <v>216</v>
      </c>
      <c r="B218" s="1" t="s">
        <v>17</v>
      </c>
      <c r="C218" s="1" t="s">
        <v>2142</v>
      </c>
      <c r="D218" s="1" t="s">
        <v>19</v>
      </c>
      <c r="E218" s="1" t="s">
        <v>20</v>
      </c>
      <c r="F218" s="1" t="s">
        <v>3049</v>
      </c>
      <c r="G218" s="1" t="s">
        <v>3387</v>
      </c>
      <c r="H218" s="1" t="s">
        <v>3388</v>
      </c>
      <c r="I218" s="1" t="s">
        <v>185</v>
      </c>
      <c r="J218" s="1" t="s">
        <v>25</v>
      </c>
    </row>
    <row r="219" spans="1:10" x14ac:dyDescent="0.45">
      <c r="A219" s="2">
        <v>217</v>
      </c>
      <c r="B219" s="1" t="s">
        <v>26</v>
      </c>
      <c r="C219" s="1" t="s">
        <v>1670</v>
      </c>
      <c r="D219" s="1" t="s">
        <v>41</v>
      </c>
      <c r="E219" s="1" t="s">
        <v>32</v>
      </c>
      <c r="F219" s="1" t="s">
        <v>3049</v>
      </c>
      <c r="G219" s="1" t="s">
        <v>3389</v>
      </c>
      <c r="H219" s="1" t="s">
        <v>3390</v>
      </c>
      <c r="I219" s="1" t="s">
        <v>185</v>
      </c>
      <c r="J219" s="1" t="s">
        <v>25</v>
      </c>
    </row>
    <row r="220" spans="1:10" x14ac:dyDescent="0.45">
      <c r="A220" s="2">
        <v>218</v>
      </c>
      <c r="B220" s="1" t="s">
        <v>26</v>
      </c>
      <c r="C220" s="1" t="s">
        <v>3391</v>
      </c>
      <c r="D220" s="1" t="s">
        <v>19</v>
      </c>
      <c r="E220" s="1" t="s">
        <v>28</v>
      </c>
      <c r="F220" s="1" t="s">
        <v>2999</v>
      </c>
      <c r="G220" s="1" t="s">
        <v>3392</v>
      </c>
      <c r="H220" s="1" t="s">
        <v>3393</v>
      </c>
      <c r="I220" s="1" t="s">
        <v>1702</v>
      </c>
      <c r="J220" s="1" t="s">
        <v>25</v>
      </c>
    </row>
    <row r="221" spans="1:10" x14ac:dyDescent="0.45">
      <c r="A221" s="2">
        <v>219</v>
      </c>
      <c r="B221" s="1" t="s">
        <v>26</v>
      </c>
      <c r="C221" s="1" t="s">
        <v>1546</v>
      </c>
      <c r="D221" s="1" t="s">
        <v>41</v>
      </c>
      <c r="E221" s="1" t="s">
        <v>20</v>
      </c>
      <c r="F221" s="1" t="s">
        <v>2929</v>
      </c>
      <c r="G221" s="1" t="s">
        <v>3394</v>
      </c>
      <c r="H221" s="1" t="s">
        <v>3395</v>
      </c>
      <c r="I221" s="1" t="s">
        <v>104</v>
      </c>
      <c r="J221" s="1" t="s">
        <v>25</v>
      </c>
    </row>
    <row r="222" spans="1:10" x14ac:dyDescent="0.45">
      <c r="A222" s="2">
        <v>220</v>
      </c>
      <c r="B222" s="1" t="s">
        <v>26</v>
      </c>
      <c r="C222" s="1" t="s">
        <v>2897</v>
      </c>
      <c r="D222" s="1" t="s">
        <v>19</v>
      </c>
      <c r="E222" s="1" t="s">
        <v>20</v>
      </c>
      <c r="F222" s="1" t="s">
        <v>2971</v>
      </c>
      <c r="G222" s="1" t="s">
        <v>3396</v>
      </c>
      <c r="H222" s="1" t="s">
        <v>3397</v>
      </c>
      <c r="I222" s="1" t="s">
        <v>751</v>
      </c>
      <c r="J222" s="1" t="s">
        <v>25</v>
      </c>
    </row>
    <row r="223" spans="1:10" x14ac:dyDescent="0.45">
      <c r="A223" s="2">
        <v>221</v>
      </c>
      <c r="B223" s="1" t="s">
        <v>26</v>
      </c>
      <c r="C223" s="1" t="s">
        <v>1752</v>
      </c>
      <c r="D223" s="1" t="s">
        <v>19</v>
      </c>
      <c r="E223" s="1" t="s">
        <v>32</v>
      </c>
      <c r="F223" s="1" t="s">
        <v>3049</v>
      </c>
      <c r="G223" s="1" t="s">
        <v>3398</v>
      </c>
      <c r="H223" s="1" t="s">
        <v>3399</v>
      </c>
      <c r="I223" s="1" t="s">
        <v>185</v>
      </c>
      <c r="J223" s="1" t="s">
        <v>25</v>
      </c>
    </row>
    <row r="224" spans="1:10" x14ac:dyDescent="0.45">
      <c r="A224" s="2">
        <v>222</v>
      </c>
      <c r="B224" s="1" t="s">
        <v>17</v>
      </c>
      <c r="C224" s="1" t="s">
        <v>2453</v>
      </c>
      <c r="D224" s="1" t="s">
        <v>19</v>
      </c>
      <c r="E224" s="1" t="s">
        <v>20</v>
      </c>
      <c r="F224" s="1" t="s">
        <v>2929</v>
      </c>
      <c r="G224" s="1" t="s">
        <v>3400</v>
      </c>
      <c r="H224" s="1" t="s">
        <v>3401</v>
      </c>
      <c r="I224" s="1" t="s">
        <v>104</v>
      </c>
      <c r="J224" s="1" t="s">
        <v>25</v>
      </c>
    </row>
    <row r="225" spans="1:10" x14ac:dyDescent="0.45">
      <c r="A225" s="2">
        <v>223</v>
      </c>
      <c r="B225" s="1" t="s">
        <v>26</v>
      </c>
      <c r="C225" s="1" t="s">
        <v>281</v>
      </c>
      <c r="D225" s="1" t="s">
        <v>41</v>
      </c>
      <c r="E225" s="1" t="s">
        <v>20</v>
      </c>
      <c r="F225" s="1" t="s">
        <v>3049</v>
      </c>
      <c r="G225" s="1" t="s">
        <v>3402</v>
      </c>
      <c r="H225" s="1" t="s">
        <v>3403</v>
      </c>
      <c r="I225" s="1" t="s">
        <v>185</v>
      </c>
      <c r="J225" s="1" t="s">
        <v>25</v>
      </c>
    </row>
    <row r="226" spans="1:10" x14ac:dyDescent="0.45">
      <c r="A226" s="2">
        <v>224</v>
      </c>
      <c r="B226" s="1" t="s">
        <v>177</v>
      </c>
      <c r="C226" s="1" t="s">
        <v>1328</v>
      </c>
      <c r="D226" s="1" t="s">
        <v>41</v>
      </c>
      <c r="E226" s="1" t="s">
        <v>28</v>
      </c>
      <c r="F226" s="1" t="s">
        <v>2971</v>
      </c>
      <c r="G226" s="1" t="s">
        <v>3404</v>
      </c>
      <c r="H226" s="1" t="s">
        <v>3405</v>
      </c>
      <c r="I226" s="1" t="s">
        <v>751</v>
      </c>
      <c r="J226" s="1" t="s">
        <v>25</v>
      </c>
    </row>
    <row r="227" spans="1:10" x14ac:dyDescent="0.45">
      <c r="A227" s="2">
        <v>225</v>
      </c>
      <c r="B227" s="1" t="s">
        <v>26</v>
      </c>
      <c r="C227" s="1" t="s">
        <v>2402</v>
      </c>
      <c r="D227" s="1" t="s">
        <v>41</v>
      </c>
      <c r="E227" s="1" t="s">
        <v>20</v>
      </c>
      <c r="F227" s="1" t="s">
        <v>3204</v>
      </c>
      <c r="G227" s="1" t="s">
        <v>3406</v>
      </c>
      <c r="H227" s="1" t="s">
        <v>3407</v>
      </c>
      <c r="I227" s="1" t="s">
        <v>288</v>
      </c>
      <c r="J227" s="1" t="s">
        <v>25</v>
      </c>
    </row>
    <row r="228" spans="1:10" x14ac:dyDescent="0.45">
      <c r="A228" s="2">
        <v>226</v>
      </c>
      <c r="B228" s="1" t="s">
        <v>17</v>
      </c>
      <c r="C228" s="1" t="s">
        <v>1665</v>
      </c>
      <c r="D228" s="1" t="s">
        <v>41</v>
      </c>
      <c r="E228" s="1" t="s">
        <v>488</v>
      </c>
      <c r="F228" s="1" t="s">
        <v>3049</v>
      </c>
      <c r="G228" s="1" t="s">
        <v>3408</v>
      </c>
      <c r="H228" s="1" t="s">
        <v>3409</v>
      </c>
      <c r="I228" s="1" t="s">
        <v>185</v>
      </c>
      <c r="J228" s="1" t="s">
        <v>25</v>
      </c>
    </row>
    <row r="229" spans="1:10" x14ac:dyDescent="0.45">
      <c r="A229" s="2">
        <v>227</v>
      </c>
      <c r="B229" s="1" t="s">
        <v>26</v>
      </c>
      <c r="C229" s="1" t="s">
        <v>3410</v>
      </c>
      <c r="D229" s="1" t="s">
        <v>41</v>
      </c>
      <c r="E229" s="1" t="s">
        <v>20</v>
      </c>
      <c r="F229" s="1" t="s">
        <v>3204</v>
      </c>
      <c r="G229" s="1" t="s">
        <v>3345</v>
      </c>
      <c r="H229" s="1" t="s">
        <v>3411</v>
      </c>
      <c r="I229" s="1" t="s">
        <v>288</v>
      </c>
      <c r="J229" s="1" t="s">
        <v>25</v>
      </c>
    </row>
    <row r="230" spans="1:10" x14ac:dyDescent="0.45">
      <c r="A230" s="2">
        <v>228</v>
      </c>
      <c r="B230" s="1" t="s">
        <v>26</v>
      </c>
      <c r="C230" s="1" t="s">
        <v>2747</v>
      </c>
      <c r="D230" s="1" t="s">
        <v>41</v>
      </c>
      <c r="E230" s="1" t="s">
        <v>20</v>
      </c>
      <c r="F230" s="1" t="s">
        <v>3049</v>
      </c>
      <c r="G230" s="1" t="s">
        <v>3412</v>
      </c>
      <c r="H230" s="1" t="s">
        <v>3413</v>
      </c>
      <c r="I230" s="1" t="s">
        <v>185</v>
      </c>
      <c r="J230" s="1" t="s">
        <v>25</v>
      </c>
    </row>
    <row r="231" spans="1:10" x14ac:dyDescent="0.45">
      <c r="A231" s="2">
        <v>229</v>
      </c>
      <c r="B231" s="1" t="s">
        <v>26</v>
      </c>
      <c r="C231" s="1" t="s">
        <v>1537</v>
      </c>
      <c r="D231" s="1" t="s">
        <v>41</v>
      </c>
      <c r="E231" s="1" t="s">
        <v>20</v>
      </c>
      <c r="F231" s="1" t="s">
        <v>2984</v>
      </c>
      <c r="G231" s="1" t="s">
        <v>3320</v>
      </c>
      <c r="H231" s="1" t="s">
        <v>3414</v>
      </c>
      <c r="I231" s="1" t="s">
        <v>49</v>
      </c>
      <c r="J231" s="1" t="s">
        <v>25</v>
      </c>
    </row>
    <row r="232" spans="1:10" x14ac:dyDescent="0.45">
      <c r="A232" s="2">
        <v>230</v>
      </c>
      <c r="B232" s="1" t="s">
        <v>26</v>
      </c>
      <c r="C232" s="1" t="s">
        <v>319</v>
      </c>
      <c r="D232" s="1" t="s">
        <v>19</v>
      </c>
      <c r="E232" s="1" t="s">
        <v>20</v>
      </c>
      <c r="F232" s="1" t="s">
        <v>3049</v>
      </c>
      <c r="G232" s="1" t="s">
        <v>3415</v>
      </c>
      <c r="H232" s="1" t="s">
        <v>3416</v>
      </c>
      <c r="I232" s="1" t="s">
        <v>185</v>
      </c>
      <c r="J232" s="1" t="s">
        <v>25</v>
      </c>
    </row>
    <row r="233" spans="1:10" x14ac:dyDescent="0.45">
      <c r="A233" s="2">
        <v>231</v>
      </c>
      <c r="B233" s="1" t="s">
        <v>26</v>
      </c>
      <c r="C233" s="1" t="s">
        <v>526</v>
      </c>
      <c r="D233" s="1" t="s">
        <v>41</v>
      </c>
      <c r="E233" s="1" t="s">
        <v>20</v>
      </c>
      <c r="F233" s="1" t="s">
        <v>2984</v>
      </c>
      <c r="G233" s="1" t="s">
        <v>3417</v>
      </c>
      <c r="H233" s="1" t="s">
        <v>3418</v>
      </c>
      <c r="I233" s="1" t="s">
        <v>49</v>
      </c>
      <c r="J233" s="1" t="s">
        <v>25</v>
      </c>
    </row>
    <row r="234" spans="1:10" x14ac:dyDescent="0.45">
      <c r="A234" s="2">
        <v>232</v>
      </c>
      <c r="B234" s="1" t="s">
        <v>26</v>
      </c>
      <c r="C234" s="1" t="s">
        <v>2587</v>
      </c>
      <c r="D234" s="1" t="s">
        <v>19</v>
      </c>
      <c r="E234" s="1" t="s">
        <v>28</v>
      </c>
      <c r="F234" s="1" t="s">
        <v>2926</v>
      </c>
      <c r="G234" s="1" t="s">
        <v>3419</v>
      </c>
      <c r="H234" s="1" t="s">
        <v>3420</v>
      </c>
      <c r="I234" s="1" t="s">
        <v>330</v>
      </c>
      <c r="J234" s="1" t="s">
        <v>25</v>
      </c>
    </row>
    <row r="235" spans="1:10" x14ac:dyDescent="0.45">
      <c r="A235" s="2">
        <v>233</v>
      </c>
      <c r="B235" s="1" t="s">
        <v>26</v>
      </c>
      <c r="C235" s="1" t="s">
        <v>1451</v>
      </c>
      <c r="D235" s="1" t="s">
        <v>19</v>
      </c>
      <c r="E235" s="1" t="s">
        <v>20</v>
      </c>
      <c r="F235" s="1" t="s">
        <v>3255</v>
      </c>
      <c r="G235" s="1" t="s">
        <v>3421</v>
      </c>
      <c r="H235" s="1" t="s">
        <v>3422</v>
      </c>
      <c r="I235" s="1" t="s">
        <v>434</v>
      </c>
      <c r="J235" s="1" t="s">
        <v>25</v>
      </c>
    </row>
    <row r="236" spans="1:10" x14ac:dyDescent="0.45">
      <c r="A236" s="2">
        <v>234</v>
      </c>
      <c r="B236" s="1" t="s">
        <v>26</v>
      </c>
      <c r="C236" s="1" t="s">
        <v>874</v>
      </c>
      <c r="D236" s="1" t="s">
        <v>41</v>
      </c>
      <c r="E236" s="1" t="s">
        <v>442</v>
      </c>
      <c r="F236" s="1" t="s">
        <v>2926</v>
      </c>
      <c r="G236" s="1" t="s">
        <v>3423</v>
      </c>
      <c r="H236" s="1" t="s">
        <v>3424</v>
      </c>
      <c r="I236" s="1" t="s">
        <v>330</v>
      </c>
      <c r="J236" s="1" t="s">
        <v>25</v>
      </c>
    </row>
    <row r="237" spans="1:10" x14ac:dyDescent="0.45">
      <c r="A237" s="2">
        <v>235</v>
      </c>
      <c r="B237" s="1" t="s">
        <v>26</v>
      </c>
      <c r="C237" s="1" t="s">
        <v>441</v>
      </c>
      <c r="D237" s="1" t="s">
        <v>19</v>
      </c>
      <c r="E237" s="1" t="s">
        <v>442</v>
      </c>
      <c r="F237" s="1" t="s">
        <v>2926</v>
      </c>
      <c r="G237" s="1" t="s">
        <v>3425</v>
      </c>
      <c r="H237" s="1" t="s">
        <v>3426</v>
      </c>
      <c r="I237" s="1" t="s">
        <v>330</v>
      </c>
      <c r="J237" s="1" t="s">
        <v>25</v>
      </c>
    </row>
    <row r="238" spans="1:10" x14ac:dyDescent="0.45">
      <c r="A238" s="2">
        <v>236</v>
      </c>
      <c r="B238" s="1" t="s">
        <v>26</v>
      </c>
      <c r="C238" s="1" t="s">
        <v>1953</v>
      </c>
      <c r="D238" s="1" t="s">
        <v>41</v>
      </c>
      <c r="E238" s="1" t="s">
        <v>366</v>
      </c>
      <c r="F238" s="1" t="s">
        <v>2958</v>
      </c>
      <c r="G238" s="1" t="s">
        <v>3427</v>
      </c>
      <c r="H238" s="1" t="s">
        <v>3428</v>
      </c>
      <c r="I238" s="1" t="s">
        <v>519</v>
      </c>
      <c r="J238" s="1" t="s">
        <v>25</v>
      </c>
    </row>
    <row r="239" spans="1:10" x14ac:dyDescent="0.45">
      <c r="A239" s="2">
        <v>237</v>
      </c>
      <c r="B239" s="1" t="s">
        <v>26</v>
      </c>
      <c r="C239" s="1" t="s">
        <v>2115</v>
      </c>
      <c r="D239" s="1" t="s">
        <v>41</v>
      </c>
      <c r="E239" s="1" t="s">
        <v>32</v>
      </c>
      <c r="F239" s="1" t="s">
        <v>2948</v>
      </c>
      <c r="G239" s="1" t="s">
        <v>2954</v>
      </c>
      <c r="H239" s="1" t="s">
        <v>3429</v>
      </c>
      <c r="I239" s="1" t="s">
        <v>24</v>
      </c>
      <c r="J239" s="1" t="s">
        <v>25</v>
      </c>
    </row>
    <row r="240" spans="1:10" x14ac:dyDescent="0.45">
      <c r="A240" s="2">
        <v>238</v>
      </c>
      <c r="B240" s="1" t="s">
        <v>17</v>
      </c>
      <c r="C240" s="1" t="s">
        <v>2130</v>
      </c>
      <c r="D240" s="1" t="s">
        <v>41</v>
      </c>
      <c r="E240" s="1" t="s">
        <v>530</v>
      </c>
      <c r="F240" s="1" t="s">
        <v>2912</v>
      </c>
      <c r="G240" s="1" t="s">
        <v>3430</v>
      </c>
      <c r="H240" s="1" t="s">
        <v>3431</v>
      </c>
      <c r="I240" s="1" t="s">
        <v>36</v>
      </c>
      <c r="J240" s="1" t="s">
        <v>25</v>
      </c>
    </row>
    <row r="241" spans="1:10" x14ac:dyDescent="0.45">
      <c r="A241" s="2">
        <v>239</v>
      </c>
      <c r="B241" s="1" t="s">
        <v>26</v>
      </c>
      <c r="C241" s="1" t="s">
        <v>2211</v>
      </c>
      <c r="D241" s="1" t="s">
        <v>19</v>
      </c>
      <c r="E241" s="1" t="s">
        <v>20</v>
      </c>
      <c r="F241" s="1" t="s">
        <v>2912</v>
      </c>
      <c r="G241" s="1" t="s">
        <v>3432</v>
      </c>
      <c r="H241" s="1" t="s">
        <v>3433</v>
      </c>
      <c r="I241" s="1" t="s">
        <v>36</v>
      </c>
      <c r="J241" s="1" t="s">
        <v>25</v>
      </c>
    </row>
    <row r="242" spans="1:10" x14ac:dyDescent="0.45">
      <c r="A242" s="2">
        <v>240</v>
      </c>
      <c r="B242" s="1" t="s">
        <v>17</v>
      </c>
      <c r="C242" s="1" t="s">
        <v>3434</v>
      </c>
      <c r="D242" s="1" t="s">
        <v>19</v>
      </c>
      <c r="E242" s="1" t="s">
        <v>154</v>
      </c>
      <c r="F242" s="1" t="s">
        <v>2945</v>
      </c>
      <c r="G242" s="1" t="s">
        <v>3435</v>
      </c>
      <c r="H242" s="1" t="s">
        <v>3436</v>
      </c>
      <c r="I242" s="1" t="s">
        <v>143</v>
      </c>
      <c r="J242" s="1" t="s">
        <v>25</v>
      </c>
    </row>
    <row r="243" spans="1:10" x14ac:dyDescent="0.45">
      <c r="A243" s="2">
        <v>241</v>
      </c>
      <c r="B243" s="1" t="s">
        <v>17</v>
      </c>
      <c r="C243" s="1" t="s">
        <v>133</v>
      </c>
      <c r="D243" s="1" t="s">
        <v>41</v>
      </c>
      <c r="E243" s="1" t="s">
        <v>32</v>
      </c>
      <c r="F243" s="1" t="s">
        <v>2912</v>
      </c>
      <c r="G243" s="1" t="s">
        <v>3437</v>
      </c>
      <c r="H243" s="1" t="s">
        <v>3438</v>
      </c>
      <c r="I243" s="1" t="s">
        <v>36</v>
      </c>
      <c r="J243" s="1" t="s">
        <v>25</v>
      </c>
    </row>
    <row r="244" spans="1:10" x14ac:dyDescent="0.45">
      <c r="A244" s="2">
        <v>242</v>
      </c>
      <c r="B244" s="1" t="s">
        <v>26</v>
      </c>
      <c r="C244" s="1" t="s">
        <v>636</v>
      </c>
      <c r="D244" s="1" t="s">
        <v>19</v>
      </c>
      <c r="E244" s="1" t="s">
        <v>20</v>
      </c>
      <c r="F244" s="1" t="s">
        <v>2945</v>
      </c>
      <c r="G244" s="1" t="s">
        <v>3439</v>
      </c>
      <c r="H244" s="1" t="s">
        <v>3440</v>
      </c>
      <c r="I244" s="1" t="s">
        <v>143</v>
      </c>
      <c r="J244" s="1" t="s">
        <v>25</v>
      </c>
    </row>
    <row r="245" spans="1:10" x14ac:dyDescent="0.45">
      <c r="A245" s="2">
        <v>243</v>
      </c>
      <c r="B245" s="1" t="s">
        <v>26</v>
      </c>
      <c r="C245" s="1" t="s">
        <v>670</v>
      </c>
      <c r="D245" s="1" t="s">
        <v>19</v>
      </c>
      <c r="E245" s="1" t="s">
        <v>32</v>
      </c>
      <c r="F245" s="1" t="s">
        <v>2948</v>
      </c>
      <c r="G245" s="1" t="s">
        <v>3441</v>
      </c>
      <c r="H245" s="1" t="s">
        <v>3442</v>
      </c>
      <c r="I245" s="1" t="s">
        <v>24</v>
      </c>
      <c r="J245" s="1" t="s">
        <v>25</v>
      </c>
    </row>
    <row r="246" spans="1:10" x14ac:dyDescent="0.45">
      <c r="A246" s="2">
        <v>244</v>
      </c>
      <c r="B246" s="1" t="s">
        <v>26</v>
      </c>
      <c r="C246" s="1" t="s">
        <v>703</v>
      </c>
      <c r="D246" s="1" t="s">
        <v>41</v>
      </c>
      <c r="E246" s="1" t="s">
        <v>20</v>
      </c>
      <c r="F246" s="1" t="s">
        <v>2948</v>
      </c>
      <c r="G246" s="1" t="s">
        <v>3443</v>
      </c>
      <c r="H246" s="1" t="s">
        <v>3444</v>
      </c>
      <c r="I246" s="1" t="s">
        <v>24</v>
      </c>
      <c r="J246" s="1" t="s">
        <v>25</v>
      </c>
    </row>
    <row r="247" spans="1:10" x14ac:dyDescent="0.45">
      <c r="A247" s="2">
        <v>245</v>
      </c>
      <c r="B247" s="1" t="s">
        <v>17</v>
      </c>
      <c r="C247" s="1" t="s">
        <v>633</v>
      </c>
      <c r="D247" s="1" t="s">
        <v>19</v>
      </c>
      <c r="E247" s="1" t="s">
        <v>32</v>
      </c>
      <c r="F247" s="1" t="s">
        <v>2984</v>
      </c>
      <c r="G247" s="1" t="s">
        <v>3445</v>
      </c>
      <c r="H247" s="1" t="s">
        <v>3446</v>
      </c>
      <c r="I247" s="1" t="s">
        <v>49</v>
      </c>
      <c r="J247" s="1" t="s">
        <v>25</v>
      </c>
    </row>
    <row r="248" spans="1:10" x14ac:dyDescent="0.45">
      <c r="A248" s="2">
        <v>246</v>
      </c>
      <c r="B248" s="1" t="s">
        <v>26</v>
      </c>
      <c r="C248" s="1" t="s">
        <v>1622</v>
      </c>
      <c r="D248" s="1" t="s">
        <v>41</v>
      </c>
      <c r="E248" s="1" t="s">
        <v>32</v>
      </c>
      <c r="F248" s="1" t="s">
        <v>2945</v>
      </c>
      <c r="G248" s="1" t="s">
        <v>3447</v>
      </c>
      <c r="H248" s="1" t="s">
        <v>3448</v>
      </c>
      <c r="I248" s="1" t="s">
        <v>143</v>
      </c>
      <c r="J248" s="1" t="s">
        <v>25</v>
      </c>
    </row>
    <row r="249" spans="1:10" x14ac:dyDescent="0.45">
      <c r="A249" s="2">
        <v>247</v>
      </c>
      <c r="B249" s="1" t="s">
        <v>17</v>
      </c>
      <c r="C249" s="1" t="s">
        <v>2780</v>
      </c>
      <c r="D249" s="1" t="s">
        <v>41</v>
      </c>
      <c r="E249" s="1" t="s">
        <v>20</v>
      </c>
      <c r="F249" s="1" t="s">
        <v>2951</v>
      </c>
      <c r="G249" s="1" t="s">
        <v>3449</v>
      </c>
      <c r="H249" s="1" t="s">
        <v>3450</v>
      </c>
      <c r="I249" s="1" t="s">
        <v>548</v>
      </c>
      <c r="J249" s="1" t="s">
        <v>25</v>
      </c>
    </row>
    <row r="250" spans="1:10" x14ac:dyDescent="0.45">
      <c r="A250" s="2">
        <v>248</v>
      </c>
      <c r="B250" s="1" t="s">
        <v>26</v>
      </c>
      <c r="C250" s="1" t="s">
        <v>573</v>
      </c>
      <c r="D250" s="1" t="s">
        <v>19</v>
      </c>
      <c r="E250" s="1" t="s">
        <v>20</v>
      </c>
      <c r="F250" s="1" t="s">
        <v>2951</v>
      </c>
      <c r="G250" s="1" t="s">
        <v>3451</v>
      </c>
      <c r="H250" s="1" t="s">
        <v>3452</v>
      </c>
      <c r="I250" s="1" t="s">
        <v>548</v>
      </c>
      <c r="J250" s="1" t="s">
        <v>25</v>
      </c>
    </row>
    <row r="251" spans="1:10" x14ac:dyDescent="0.45">
      <c r="A251" s="2">
        <v>249</v>
      </c>
      <c r="B251" s="1" t="s">
        <v>17</v>
      </c>
      <c r="C251" s="1" t="s">
        <v>2903</v>
      </c>
      <c r="D251" s="1" t="s">
        <v>19</v>
      </c>
      <c r="E251" s="1" t="s">
        <v>32</v>
      </c>
      <c r="F251" s="1" t="s">
        <v>3025</v>
      </c>
      <c r="G251" s="1" t="s">
        <v>3453</v>
      </c>
      <c r="H251" s="1" t="s">
        <v>3454</v>
      </c>
      <c r="I251" s="1" t="s">
        <v>109</v>
      </c>
      <c r="J251" s="1" t="s">
        <v>25</v>
      </c>
    </row>
    <row r="252" spans="1:10" x14ac:dyDescent="0.45">
      <c r="A252" s="2">
        <v>250</v>
      </c>
      <c r="B252" s="1" t="s">
        <v>17</v>
      </c>
      <c r="C252" s="1" t="s">
        <v>3455</v>
      </c>
      <c r="D252" s="1" t="s">
        <v>41</v>
      </c>
      <c r="E252" s="1" t="s">
        <v>32</v>
      </c>
      <c r="F252" s="1" t="s">
        <v>3003</v>
      </c>
      <c r="G252" s="1" t="s">
        <v>3456</v>
      </c>
      <c r="H252" s="1" t="s">
        <v>3457</v>
      </c>
      <c r="I252" s="1" t="s">
        <v>3006</v>
      </c>
      <c r="J252" s="1" t="s">
        <v>25</v>
      </c>
    </row>
    <row r="253" spans="1:10" x14ac:dyDescent="0.45">
      <c r="A253" s="2">
        <v>251</v>
      </c>
      <c r="B253" s="1" t="s">
        <v>17</v>
      </c>
      <c r="C253" s="1" t="s">
        <v>3458</v>
      </c>
      <c r="D253" s="1" t="s">
        <v>41</v>
      </c>
      <c r="E253" s="1" t="s">
        <v>20</v>
      </c>
      <c r="F253" s="1" t="s">
        <v>3003</v>
      </c>
      <c r="G253" s="1" t="s">
        <v>3459</v>
      </c>
      <c r="H253" s="1" t="s">
        <v>3460</v>
      </c>
      <c r="I253" s="1" t="s">
        <v>3006</v>
      </c>
      <c r="J253" s="1" t="s">
        <v>25</v>
      </c>
    </row>
    <row r="254" spans="1:10" x14ac:dyDescent="0.45">
      <c r="A254" s="2">
        <v>252</v>
      </c>
      <c r="B254" s="1" t="s">
        <v>26</v>
      </c>
      <c r="C254" s="1" t="s">
        <v>1555</v>
      </c>
      <c r="D254" s="1" t="s">
        <v>41</v>
      </c>
      <c r="E254" s="1" t="s">
        <v>20</v>
      </c>
      <c r="F254" s="1" t="s">
        <v>3017</v>
      </c>
      <c r="G254" s="1" t="s">
        <v>3461</v>
      </c>
      <c r="H254" s="1" t="s">
        <v>3462</v>
      </c>
      <c r="I254" s="1" t="s">
        <v>120</v>
      </c>
      <c r="J254" s="1" t="s">
        <v>25</v>
      </c>
    </row>
    <row r="255" spans="1:10" x14ac:dyDescent="0.45">
      <c r="A255" s="2">
        <v>253</v>
      </c>
      <c r="B255" s="1" t="s">
        <v>26</v>
      </c>
      <c r="C255" s="1" t="s">
        <v>1022</v>
      </c>
      <c r="D255" s="1" t="s">
        <v>19</v>
      </c>
      <c r="E255" s="1" t="s">
        <v>20</v>
      </c>
      <c r="F255" s="1" t="s">
        <v>3017</v>
      </c>
      <c r="G255" s="1" t="s">
        <v>3463</v>
      </c>
      <c r="H255" s="1" t="s">
        <v>3464</v>
      </c>
      <c r="I255" s="1" t="s">
        <v>120</v>
      </c>
      <c r="J255" s="1" t="s">
        <v>25</v>
      </c>
    </row>
    <row r="256" spans="1:10" x14ac:dyDescent="0.45">
      <c r="A256" s="2">
        <v>254</v>
      </c>
      <c r="B256" s="1" t="s">
        <v>17</v>
      </c>
      <c r="C256" s="1" t="s">
        <v>2636</v>
      </c>
      <c r="D256" s="1" t="s">
        <v>19</v>
      </c>
      <c r="E256" s="1" t="s">
        <v>32</v>
      </c>
      <c r="F256" s="1" t="s">
        <v>3025</v>
      </c>
      <c r="G256" s="1" t="s">
        <v>2394</v>
      </c>
      <c r="H256" s="1" t="s">
        <v>3465</v>
      </c>
      <c r="I256" s="1" t="s">
        <v>109</v>
      </c>
      <c r="J256" s="1" t="s">
        <v>25</v>
      </c>
    </row>
    <row r="257" spans="1:10" x14ac:dyDescent="0.45">
      <c r="A257" s="2">
        <v>255</v>
      </c>
      <c r="B257" s="1" t="s">
        <v>252</v>
      </c>
      <c r="C257" s="1" t="s">
        <v>1383</v>
      </c>
      <c r="D257" s="1" t="s">
        <v>19</v>
      </c>
      <c r="E257" s="1" t="s">
        <v>20</v>
      </c>
      <c r="F257" s="1" t="s">
        <v>2926</v>
      </c>
      <c r="G257" s="1" t="s">
        <v>3387</v>
      </c>
      <c r="H257" s="1" t="s">
        <v>3466</v>
      </c>
      <c r="I257" s="1" t="s">
        <v>330</v>
      </c>
      <c r="J257" s="1" t="s">
        <v>25</v>
      </c>
    </row>
    <row r="258" spans="1:10" x14ac:dyDescent="0.45">
      <c r="A258" s="2">
        <v>256</v>
      </c>
      <c r="B258" s="1" t="s">
        <v>26</v>
      </c>
      <c r="C258" s="1" t="s">
        <v>2765</v>
      </c>
      <c r="D258" s="1" t="s">
        <v>19</v>
      </c>
      <c r="E258" s="1" t="s">
        <v>32</v>
      </c>
      <c r="F258" s="1" t="s">
        <v>2945</v>
      </c>
      <c r="G258" s="1" t="s">
        <v>3467</v>
      </c>
      <c r="H258" s="1" t="s">
        <v>3468</v>
      </c>
      <c r="I258" s="1" t="s">
        <v>143</v>
      </c>
      <c r="J258" s="1" t="s">
        <v>25</v>
      </c>
    </row>
    <row r="259" spans="1:10" x14ac:dyDescent="0.45">
      <c r="A259" s="2">
        <v>257</v>
      </c>
      <c r="B259" s="1" t="s">
        <v>26</v>
      </c>
      <c r="C259" s="1" t="s">
        <v>1962</v>
      </c>
      <c r="D259" s="1" t="s">
        <v>41</v>
      </c>
      <c r="E259" s="1" t="s">
        <v>28</v>
      </c>
      <c r="F259" s="1" t="s">
        <v>2958</v>
      </c>
      <c r="G259" s="1" t="s">
        <v>3469</v>
      </c>
      <c r="H259" s="1" t="s">
        <v>3470</v>
      </c>
      <c r="I259" s="1" t="s">
        <v>519</v>
      </c>
      <c r="J259" s="1" t="s">
        <v>25</v>
      </c>
    </row>
    <row r="260" spans="1:10" x14ac:dyDescent="0.45">
      <c r="A260" s="2">
        <v>258</v>
      </c>
      <c r="B260" s="1" t="s">
        <v>26</v>
      </c>
      <c r="C260" s="1" t="s">
        <v>1810</v>
      </c>
      <c r="D260" s="1" t="s">
        <v>19</v>
      </c>
      <c r="E260" s="1" t="s">
        <v>100</v>
      </c>
      <c r="F260" s="1" t="s">
        <v>3037</v>
      </c>
      <c r="G260" s="1" t="s">
        <v>3471</v>
      </c>
      <c r="H260" s="1" t="s">
        <v>3472</v>
      </c>
      <c r="I260" s="1" t="s">
        <v>719</v>
      </c>
      <c r="J260" s="1" t="s">
        <v>25</v>
      </c>
    </row>
    <row r="261" spans="1:10" x14ac:dyDescent="0.45">
      <c r="A261" s="2">
        <v>259</v>
      </c>
      <c r="B261" s="1" t="s">
        <v>252</v>
      </c>
      <c r="C261" s="1" t="s">
        <v>1005</v>
      </c>
      <c r="D261" s="1" t="s">
        <v>41</v>
      </c>
      <c r="E261" s="1" t="s">
        <v>32</v>
      </c>
      <c r="F261" s="1" t="s">
        <v>2958</v>
      </c>
      <c r="G261" s="1" t="s">
        <v>3467</v>
      </c>
      <c r="H261" s="1" t="s">
        <v>3473</v>
      </c>
      <c r="I261" s="1" t="s">
        <v>519</v>
      </c>
      <c r="J261" s="1" t="s">
        <v>25</v>
      </c>
    </row>
    <row r="262" spans="1:10" x14ac:dyDescent="0.45">
      <c r="A262" s="2">
        <v>260</v>
      </c>
      <c r="B262" s="1" t="s">
        <v>26</v>
      </c>
      <c r="C262" s="1" t="s">
        <v>210</v>
      </c>
      <c r="D262" s="1" t="s">
        <v>41</v>
      </c>
      <c r="E262" s="1" t="s">
        <v>32</v>
      </c>
      <c r="F262" s="1" t="s">
        <v>2948</v>
      </c>
      <c r="G262" s="1" t="s">
        <v>3108</v>
      </c>
      <c r="H262" s="1" t="s">
        <v>3474</v>
      </c>
      <c r="I262" s="1" t="s">
        <v>24</v>
      </c>
      <c r="J262" s="1" t="s">
        <v>25</v>
      </c>
    </row>
    <row r="263" spans="1:10" x14ac:dyDescent="0.45">
      <c r="A263" s="2">
        <v>261</v>
      </c>
      <c r="B263" s="1" t="s">
        <v>26</v>
      </c>
      <c r="C263" s="1" t="s">
        <v>3475</v>
      </c>
      <c r="D263" s="1" t="s">
        <v>41</v>
      </c>
      <c r="E263" s="1" t="s">
        <v>100</v>
      </c>
      <c r="F263" s="1" t="s">
        <v>2937</v>
      </c>
      <c r="G263" s="1" t="s">
        <v>3476</v>
      </c>
      <c r="H263" s="1" t="s">
        <v>3477</v>
      </c>
      <c r="I263" s="1" t="s">
        <v>2940</v>
      </c>
      <c r="J263" s="1" t="s">
        <v>25</v>
      </c>
    </row>
    <row r="264" spans="1:10" x14ac:dyDescent="0.45">
      <c r="A264" s="2">
        <v>262</v>
      </c>
      <c r="B264" s="1" t="s">
        <v>26</v>
      </c>
      <c r="C264" s="1" t="s">
        <v>3478</v>
      </c>
      <c r="D264" s="1" t="s">
        <v>19</v>
      </c>
      <c r="E264" s="1" t="s">
        <v>28</v>
      </c>
      <c r="F264" s="1" t="s">
        <v>2937</v>
      </c>
      <c r="G264" s="1" t="s">
        <v>3479</v>
      </c>
      <c r="H264" s="1" t="s">
        <v>3480</v>
      </c>
      <c r="I264" s="1" t="s">
        <v>2940</v>
      </c>
      <c r="J264" s="1" t="s">
        <v>25</v>
      </c>
    </row>
    <row r="265" spans="1:10" x14ac:dyDescent="0.45">
      <c r="A265" s="2">
        <v>263</v>
      </c>
      <c r="B265" s="1" t="s">
        <v>26</v>
      </c>
      <c r="C265" s="1" t="s">
        <v>2238</v>
      </c>
      <c r="D265" s="1" t="s">
        <v>19</v>
      </c>
      <c r="E265" s="1" t="s">
        <v>32</v>
      </c>
      <c r="F265" s="1" t="s">
        <v>3037</v>
      </c>
      <c r="G265" s="1" t="s">
        <v>3481</v>
      </c>
      <c r="H265" s="1" t="s">
        <v>3482</v>
      </c>
      <c r="I265" s="1" t="s">
        <v>719</v>
      </c>
      <c r="J265" s="1" t="s">
        <v>25</v>
      </c>
    </row>
    <row r="266" spans="1:10" x14ac:dyDescent="0.45">
      <c r="A266" s="2">
        <v>264</v>
      </c>
      <c r="B266" s="1" t="s">
        <v>26</v>
      </c>
      <c r="C266" s="1" t="s">
        <v>237</v>
      </c>
      <c r="D266" s="1" t="s">
        <v>19</v>
      </c>
      <c r="E266" s="1" t="s">
        <v>20</v>
      </c>
      <c r="F266" s="1" t="s">
        <v>2948</v>
      </c>
      <c r="G266" s="1" t="s">
        <v>3483</v>
      </c>
      <c r="H266" s="1" t="s">
        <v>3484</v>
      </c>
      <c r="I266" s="1" t="s">
        <v>24</v>
      </c>
      <c r="J266" s="1" t="s">
        <v>25</v>
      </c>
    </row>
    <row r="267" spans="1:10" x14ac:dyDescent="0.45">
      <c r="A267" s="2">
        <v>265</v>
      </c>
      <c r="B267" s="1" t="s">
        <v>26</v>
      </c>
      <c r="C267" s="1" t="s">
        <v>2573</v>
      </c>
      <c r="D267" s="1" t="s">
        <v>41</v>
      </c>
      <c r="E267" s="1" t="s">
        <v>32</v>
      </c>
      <c r="F267" s="1" t="s">
        <v>2929</v>
      </c>
      <c r="G267" s="1" t="s">
        <v>3485</v>
      </c>
      <c r="H267" s="1" t="s">
        <v>3486</v>
      </c>
      <c r="I267" s="1" t="s">
        <v>104</v>
      </c>
      <c r="J267" s="1" t="s">
        <v>25</v>
      </c>
    </row>
    <row r="268" spans="1:10" x14ac:dyDescent="0.45">
      <c r="A268" s="2">
        <v>266</v>
      </c>
      <c r="B268" s="1" t="s">
        <v>252</v>
      </c>
      <c r="C268" s="1" t="s">
        <v>2753</v>
      </c>
      <c r="D268" s="1" t="s">
        <v>41</v>
      </c>
      <c r="E268" s="1" t="s">
        <v>20</v>
      </c>
      <c r="F268" s="1" t="s">
        <v>2926</v>
      </c>
      <c r="G268" s="1" t="s">
        <v>3487</v>
      </c>
      <c r="H268" s="1" t="s">
        <v>3488</v>
      </c>
      <c r="I268" s="1" t="s">
        <v>330</v>
      </c>
      <c r="J268" s="1" t="s">
        <v>25</v>
      </c>
    </row>
    <row r="269" spans="1:10" x14ac:dyDescent="0.45">
      <c r="A269" s="2">
        <v>267</v>
      </c>
      <c r="B269" s="1" t="s">
        <v>26</v>
      </c>
      <c r="C269" s="1" t="s">
        <v>755</v>
      </c>
      <c r="D269" s="1" t="s">
        <v>41</v>
      </c>
      <c r="E269" s="1" t="s">
        <v>32</v>
      </c>
      <c r="F269" s="1" t="s">
        <v>2984</v>
      </c>
      <c r="G269" s="1" t="s">
        <v>3489</v>
      </c>
      <c r="H269" s="1" t="s">
        <v>3490</v>
      </c>
      <c r="I269" s="1" t="s">
        <v>49</v>
      </c>
      <c r="J269" s="1" t="s">
        <v>25</v>
      </c>
    </row>
    <row r="270" spans="1:10" x14ac:dyDescent="0.45">
      <c r="A270" s="2">
        <v>268</v>
      </c>
      <c r="B270" s="1" t="s">
        <v>26</v>
      </c>
      <c r="C270" s="1" t="s">
        <v>213</v>
      </c>
      <c r="D270" s="1" t="s">
        <v>19</v>
      </c>
      <c r="E270" s="1" t="s">
        <v>20</v>
      </c>
      <c r="F270" s="1" t="s">
        <v>3140</v>
      </c>
      <c r="G270" s="1" t="s">
        <v>3491</v>
      </c>
      <c r="H270" s="1" t="s">
        <v>3492</v>
      </c>
      <c r="I270" s="1" t="s">
        <v>217</v>
      </c>
      <c r="J270" s="1" t="s">
        <v>25</v>
      </c>
    </row>
    <row r="271" spans="1:10" x14ac:dyDescent="0.45">
      <c r="A271" s="2">
        <v>269</v>
      </c>
      <c r="B271" s="1" t="s">
        <v>26</v>
      </c>
      <c r="C271" s="1" t="s">
        <v>2602</v>
      </c>
      <c r="D271" s="1" t="s">
        <v>19</v>
      </c>
      <c r="E271" s="1" t="s">
        <v>20</v>
      </c>
      <c r="F271" s="1" t="s">
        <v>2929</v>
      </c>
      <c r="G271" s="1" t="s">
        <v>3493</v>
      </c>
      <c r="H271" s="1" t="s">
        <v>3494</v>
      </c>
      <c r="I271" s="1" t="s">
        <v>104</v>
      </c>
      <c r="J271" s="1" t="s">
        <v>25</v>
      </c>
    </row>
    <row r="272" spans="1:10" x14ac:dyDescent="0.45">
      <c r="A272" s="2">
        <v>270</v>
      </c>
      <c r="B272" s="1" t="s">
        <v>252</v>
      </c>
      <c r="C272" s="1" t="s">
        <v>1370</v>
      </c>
      <c r="D272" s="1" t="s">
        <v>41</v>
      </c>
      <c r="E272" s="1" t="s">
        <v>20</v>
      </c>
      <c r="F272" s="1" t="s">
        <v>2929</v>
      </c>
      <c r="G272" s="1" t="s">
        <v>3495</v>
      </c>
      <c r="H272" s="1" t="s">
        <v>3496</v>
      </c>
      <c r="I272" s="1" t="s">
        <v>104</v>
      </c>
      <c r="J272" s="1" t="s">
        <v>25</v>
      </c>
    </row>
    <row r="273" spans="1:10" x14ac:dyDescent="0.45">
      <c r="A273" s="2">
        <v>271</v>
      </c>
      <c r="B273" s="1" t="s">
        <v>26</v>
      </c>
      <c r="C273" s="1" t="s">
        <v>228</v>
      </c>
      <c r="D273" s="1" t="s">
        <v>41</v>
      </c>
      <c r="E273" s="1" t="s">
        <v>32</v>
      </c>
      <c r="F273" s="1" t="s">
        <v>2912</v>
      </c>
      <c r="G273" s="1" t="s">
        <v>3497</v>
      </c>
      <c r="H273" s="1" t="s">
        <v>3498</v>
      </c>
      <c r="I273" s="1" t="s">
        <v>36</v>
      </c>
      <c r="J273" s="1" t="s">
        <v>25</v>
      </c>
    </row>
    <row r="274" spans="1:10" x14ac:dyDescent="0.45">
      <c r="A274" s="2">
        <v>272</v>
      </c>
      <c r="B274" s="1" t="s">
        <v>26</v>
      </c>
      <c r="C274" s="1" t="s">
        <v>3499</v>
      </c>
      <c r="D274" s="1" t="s">
        <v>19</v>
      </c>
      <c r="E274" s="1" t="s">
        <v>20</v>
      </c>
      <c r="F274" s="1" t="s">
        <v>2929</v>
      </c>
      <c r="G274" s="1" t="s">
        <v>3500</v>
      </c>
      <c r="H274" s="1" t="s">
        <v>3501</v>
      </c>
      <c r="I274" s="1" t="s">
        <v>104</v>
      </c>
      <c r="J274" s="1" t="s">
        <v>25</v>
      </c>
    </row>
    <row r="275" spans="1:10" x14ac:dyDescent="0.45">
      <c r="A275" s="2">
        <v>273</v>
      </c>
      <c r="B275" s="1" t="s">
        <v>26</v>
      </c>
      <c r="C275" s="1" t="s">
        <v>1249</v>
      </c>
      <c r="D275" s="1" t="s">
        <v>19</v>
      </c>
      <c r="E275" s="1" t="s">
        <v>20</v>
      </c>
      <c r="F275" s="1" t="s">
        <v>3140</v>
      </c>
      <c r="G275" s="1" t="s">
        <v>3502</v>
      </c>
      <c r="H275" s="1" t="s">
        <v>3503</v>
      </c>
      <c r="I275" s="1" t="s">
        <v>217</v>
      </c>
      <c r="J275" s="1" t="s">
        <v>25</v>
      </c>
    </row>
    <row r="276" spans="1:10" x14ac:dyDescent="0.45">
      <c r="A276" s="2">
        <v>274</v>
      </c>
      <c r="B276" s="1" t="s">
        <v>26</v>
      </c>
      <c r="C276" s="1" t="s">
        <v>1890</v>
      </c>
      <c r="D276" s="1" t="s">
        <v>41</v>
      </c>
      <c r="E276" s="1" t="s">
        <v>20</v>
      </c>
      <c r="F276" s="1" t="s">
        <v>3140</v>
      </c>
      <c r="G276" s="1" t="s">
        <v>3504</v>
      </c>
      <c r="H276" s="1" t="s">
        <v>3505</v>
      </c>
      <c r="I276" s="1" t="s">
        <v>217</v>
      </c>
      <c r="J276" s="1" t="s">
        <v>25</v>
      </c>
    </row>
    <row r="277" spans="1:10" x14ac:dyDescent="0.45">
      <c r="A277" s="2">
        <v>275</v>
      </c>
      <c r="B277" s="1" t="s">
        <v>17</v>
      </c>
      <c r="C277" s="1" t="s">
        <v>3506</v>
      </c>
      <c r="D277" s="1" t="s">
        <v>19</v>
      </c>
      <c r="E277" s="1" t="s">
        <v>20</v>
      </c>
      <c r="F277" s="1" t="s">
        <v>3003</v>
      </c>
      <c r="G277" s="1" t="s">
        <v>3507</v>
      </c>
      <c r="H277" s="1" t="s">
        <v>3508</v>
      </c>
      <c r="I277" s="1" t="s">
        <v>3006</v>
      </c>
      <c r="J277" s="1" t="s">
        <v>25</v>
      </c>
    </row>
    <row r="278" spans="1:10" x14ac:dyDescent="0.45">
      <c r="A278" s="2">
        <v>276</v>
      </c>
      <c r="B278" s="1" t="s">
        <v>26</v>
      </c>
      <c r="C278" s="1" t="s">
        <v>1650</v>
      </c>
      <c r="D278" s="1" t="s">
        <v>41</v>
      </c>
      <c r="E278" s="1" t="s">
        <v>20</v>
      </c>
      <c r="F278" s="1" t="s">
        <v>2958</v>
      </c>
      <c r="G278" s="1" t="s">
        <v>3509</v>
      </c>
      <c r="H278" s="1" t="s">
        <v>3510</v>
      </c>
      <c r="I278" s="1" t="s">
        <v>519</v>
      </c>
      <c r="J278" s="1" t="s">
        <v>25</v>
      </c>
    </row>
    <row r="279" spans="1:10" x14ac:dyDescent="0.45">
      <c r="A279" s="2">
        <v>277</v>
      </c>
      <c r="B279" s="1" t="s">
        <v>26</v>
      </c>
      <c r="C279" s="1" t="s">
        <v>3511</v>
      </c>
      <c r="D279" s="1" t="s">
        <v>41</v>
      </c>
      <c r="E279" s="1" t="s">
        <v>32</v>
      </c>
      <c r="F279" s="1" t="s">
        <v>2937</v>
      </c>
      <c r="G279" s="1" t="s">
        <v>2514</v>
      </c>
      <c r="H279" s="1" t="s">
        <v>3512</v>
      </c>
      <c r="I279" s="1" t="s">
        <v>2940</v>
      </c>
      <c r="J279" s="1" t="s">
        <v>25</v>
      </c>
    </row>
    <row r="280" spans="1:10" x14ac:dyDescent="0.45">
      <c r="A280" s="2">
        <v>278</v>
      </c>
      <c r="B280" s="1" t="s">
        <v>26</v>
      </c>
      <c r="C280" s="1" t="s">
        <v>1331</v>
      </c>
      <c r="D280" s="1" t="s">
        <v>41</v>
      </c>
      <c r="E280" s="1" t="s">
        <v>20</v>
      </c>
      <c r="F280" s="1" t="s">
        <v>2971</v>
      </c>
      <c r="G280" s="1" t="s">
        <v>3513</v>
      </c>
      <c r="H280" s="1" t="s">
        <v>3514</v>
      </c>
      <c r="I280" s="1" t="s">
        <v>751</v>
      </c>
      <c r="J280" s="1" t="s">
        <v>25</v>
      </c>
    </row>
    <row r="281" spans="1:10" x14ac:dyDescent="0.45">
      <c r="A281" s="2">
        <v>279</v>
      </c>
      <c r="B281" s="1" t="s">
        <v>17</v>
      </c>
      <c r="C281" s="1" t="s">
        <v>121</v>
      </c>
      <c r="D281" s="1" t="s">
        <v>41</v>
      </c>
      <c r="E281" s="1" t="s">
        <v>32</v>
      </c>
      <c r="F281" s="1" t="s">
        <v>2912</v>
      </c>
      <c r="G281" s="1" t="s">
        <v>3515</v>
      </c>
      <c r="H281" s="1" t="s">
        <v>3516</v>
      </c>
      <c r="I281" s="1" t="s">
        <v>36</v>
      </c>
      <c r="J281" s="1" t="s">
        <v>25</v>
      </c>
    </row>
    <row r="282" spans="1:10" x14ac:dyDescent="0.45">
      <c r="A282" s="2">
        <v>280</v>
      </c>
      <c r="B282" s="1" t="s">
        <v>26</v>
      </c>
      <c r="C282" s="1" t="s">
        <v>1120</v>
      </c>
      <c r="D282" s="1" t="s">
        <v>41</v>
      </c>
      <c r="E282" s="1" t="s">
        <v>32</v>
      </c>
      <c r="F282" s="1" t="s">
        <v>2929</v>
      </c>
      <c r="G282" s="1" t="s">
        <v>3517</v>
      </c>
      <c r="H282" s="1" t="s">
        <v>3518</v>
      </c>
      <c r="I282" s="1" t="s">
        <v>104</v>
      </c>
      <c r="J282" s="1" t="s">
        <v>25</v>
      </c>
    </row>
    <row r="283" spans="1:10" x14ac:dyDescent="0.45">
      <c r="A283" s="2">
        <v>281</v>
      </c>
      <c r="B283" s="1" t="s">
        <v>252</v>
      </c>
      <c r="C283" s="1" t="s">
        <v>1843</v>
      </c>
      <c r="D283" s="1" t="s">
        <v>19</v>
      </c>
      <c r="E283" s="1" t="s">
        <v>32</v>
      </c>
      <c r="F283" s="1" t="s">
        <v>2929</v>
      </c>
      <c r="G283" s="1" t="s">
        <v>3517</v>
      </c>
      <c r="H283" s="1" t="s">
        <v>3518</v>
      </c>
      <c r="I283" s="1" t="s">
        <v>104</v>
      </c>
      <c r="J283" s="1" t="s">
        <v>25</v>
      </c>
    </row>
    <row r="284" spans="1:10" x14ac:dyDescent="0.45">
      <c r="A284" s="2">
        <v>282</v>
      </c>
      <c r="B284" s="1" t="s">
        <v>26</v>
      </c>
      <c r="C284" s="1" t="s">
        <v>1406</v>
      </c>
      <c r="D284" s="1" t="s">
        <v>19</v>
      </c>
      <c r="E284" s="1" t="s">
        <v>32</v>
      </c>
      <c r="F284" s="1" t="s">
        <v>2929</v>
      </c>
      <c r="G284" s="1" t="s">
        <v>3519</v>
      </c>
      <c r="H284" s="1" t="s">
        <v>3520</v>
      </c>
      <c r="I284" s="1" t="s">
        <v>104</v>
      </c>
      <c r="J284" s="1" t="s">
        <v>25</v>
      </c>
    </row>
    <row r="285" spans="1:10" x14ac:dyDescent="0.45">
      <c r="A285" s="2">
        <v>283</v>
      </c>
      <c r="B285" s="1" t="s">
        <v>26</v>
      </c>
      <c r="C285" s="1" t="s">
        <v>785</v>
      </c>
      <c r="D285" s="1" t="s">
        <v>41</v>
      </c>
      <c r="E285" s="1" t="s">
        <v>20</v>
      </c>
      <c r="F285" s="1" t="s">
        <v>2912</v>
      </c>
      <c r="G285" s="1" t="s">
        <v>3521</v>
      </c>
      <c r="H285" s="1" t="s">
        <v>3522</v>
      </c>
      <c r="I285" s="1" t="s">
        <v>36</v>
      </c>
      <c r="J285" s="1" t="s">
        <v>25</v>
      </c>
    </row>
    <row r="286" spans="1:10" x14ac:dyDescent="0.45">
      <c r="A286" s="2">
        <v>284</v>
      </c>
      <c r="B286" s="1" t="s">
        <v>26</v>
      </c>
      <c r="C286" s="1" t="s">
        <v>3523</v>
      </c>
      <c r="D286" s="1" t="s">
        <v>41</v>
      </c>
      <c r="E286" s="1" t="s">
        <v>32</v>
      </c>
      <c r="F286" s="1" t="s">
        <v>2999</v>
      </c>
      <c r="G286" s="1" t="s">
        <v>3371</v>
      </c>
      <c r="H286" s="1" t="s">
        <v>3524</v>
      </c>
      <c r="I286" s="1" t="s">
        <v>1702</v>
      </c>
      <c r="J286" s="1" t="s">
        <v>25</v>
      </c>
    </row>
    <row r="287" spans="1:10" x14ac:dyDescent="0.45">
      <c r="A287" s="2">
        <v>285</v>
      </c>
      <c r="B287" s="1" t="s">
        <v>26</v>
      </c>
      <c r="C287" s="1" t="s">
        <v>2220</v>
      </c>
      <c r="D287" s="1" t="s">
        <v>19</v>
      </c>
      <c r="E287" s="1" t="s">
        <v>20</v>
      </c>
      <c r="F287" s="1" t="s">
        <v>2999</v>
      </c>
      <c r="G287" s="1" t="s">
        <v>3525</v>
      </c>
      <c r="H287" s="1" t="s">
        <v>3526</v>
      </c>
      <c r="I287" s="1" t="s">
        <v>1702</v>
      </c>
      <c r="J287" s="1" t="s">
        <v>25</v>
      </c>
    </row>
    <row r="288" spans="1:10" x14ac:dyDescent="0.45">
      <c r="A288" s="2">
        <v>286</v>
      </c>
      <c r="B288" s="1" t="s">
        <v>26</v>
      </c>
      <c r="C288" s="1" t="s">
        <v>1998</v>
      </c>
      <c r="D288" s="1" t="s">
        <v>41</v>
      </c>
      <c r="E288" s="1" t="s">
        <v>28</v>
      </c>
      <c r="F288" s="1" t="s">
        <v>2999</v>
      </c>
      <c r="G288" s="1" t="s">
        <v>3527</v>
      </c>
      <c r="H288" s="1" t="s">
        <v>3528</v>
      </c>
      <c r="I288" s="1" t="s">
        <v>1702</v>
      </c>
      <c r="J288" s="1" t="s">
        <v>25</v>
      </c>
    </row>
    <row r="289" spans="1:10" x14ac:dyDescent="0.45">
      <c r="A289" s="2">
        <v>287</v>
      </c>
      <c r="B289" s="1" t="s">
        <v>26</v>
      </c>
      <c r="C289" s="1" t="s">
        <v>924</v>
      </c>
      <c r="D289" s="1" t="s">
        <v>41</v>
      </c>
      <c r="E289" s="1" t="s">
        <v>20</v>
      </c>
      <c r="F289" s="1" t="s">
        <v>2971</v>
      </c>
      <c r="G289" s="1" t="s">
        <v>3134</v>
      </c>
      <c r="H289" s="1" t="s">
        <v>3529</v>
      </c>
      <c r="I289" s="1" t="s">
        <v>751</v>
      </c>
      <c r="J289" s="1" t="s">
        <v>25</v>
      </c>
    </row>
    <row r="290" spans="1:10" x14ac:dyDescent="0.45">
      <c r="A290" s="2">
        <v>288</v>
      </c>
      <c r="B290" s="1" t="s">
        <v>26</v>
      </c>
      <c r="C290" s="1" t="s">
        <v>2726</v>
      </c>
      <c r="D290" s="1" t="s">
        <v>41</v>
      </c>
      <c r="E290" s="1" t="s">
        <v>20</v>
      </c>
      <c r="F290" s="1" t="s">
        <v>3049</v>
      </c>
      <c r="G290" s="1" t="s">
        <v>3530</v>
      </c>
      <c r="H290" s="1" t="s">
        <v>3531</v>
      </c>
      <c r="I290" s="1" t="s">
        <v>185</v>
      </c>
      <c r="J290" s="1" t="s">
        <v>25</v>
      </c>
    </row>
    <row r="291" spans="1:10" x14ac:dyDescent="0.45">
      <c r="A291" s="2">
        <v>289</v>
      </c>
      <c r="B291" s="1" t="s">
        <v>17</v>
      </c>
      <c r="C291" s="1" t="s">
        <v>945</v>
      </c>
      <c r="D291" s="1" t="s">
        <v>19</v>
      </c>
      <c r="E291" s="1" t="s">
        <v>20</v>
      </c>
      <c r="F291" s="1" t="s">
        <v>2945</v>
      </c>
      <c r="G291" s="1" t="s">
        <v>3532</v>
      </c>
      <c r="H291" s="1" t="s">
        <v>3533</v>
      </c>
      <c r="I291" s="1" t="s">
        <v>143</v>
      </c>
      <c r="J291" s="1" t="s">
        <v>25</v>
      </c>
    </row>
    <row r="292" spans="1:10" x14ac:dyDescent="0.45">
      <c r="A292" s="2">
        <v>290</v>
      </c>
      <c r="B292" s="1" t="s">
        <v>17</v>
      </c>
      <c r="C292" s="1" t="s">
        <v>3534</v>
      </c>
      <c r="D292" s="1" t="s">
        <v>41</v>
      </c>
      <c r="E292" s="1" t="s">
        <v>32</v>
      </c>
      <c r="F292" s="1" t="s">
        <v>3017</v>
      </c>
      <c r="G292" s="1" t="s">
        <v>3535</v>
      </c>
      <c r="H292" s="1" t="s">
        <v>3536</v>
      </c>
      <c r="I292" s="1" t="s">
        <v>120</v>
      </c>
      <c r="J292" s="1" t="s">
        <v>25</v>
      </c>
    </row>
    <row r="293" spans="1:10" x14ac:dyDescent="0.45">
      <c r="A293" s="2">
        <v>291</v>
      </c>
      <c r="B293" s="1" t="s">
        <v>26</v>
      </c>
      <c r="C293" s="1" t="s">
        <v>460</v>
      </c>
      <c r="D293" s="1" t="s">
        <v>41</v>
      </c>
      <c r="E293" s="1" t="s">
        <v>20</v>
      </c>
      <c r="F293" s="1" t="s">
        <v>3017</v>
      </c>
      <c r="G293" s="1" t="s">
        <v>3537</v>
      </c>
      <c r="H293" s="1" t="s">
        <v>3538</v>
      </c>
      <c r="I293" s="1" t="s">
        <v>120</v>
      </c>
      <c r="J293" s="1" t="s">
        <v>25</v>
      </c>
    </row>
    <row r="294" spans="1:10" x14ac:dyDescent="0.45">
      <c r="A294" s="2">
        <v>292</v>
      </c>
      <c r="B294" s="1" t="s">
        <v>26</v>
      </c>
      <c r="C294" s="1" t="s">
        <v>558</v>
      </c>
      <c r="D294" s="1" t="s">
        <v>41</v>
      </c>
      <c r="E294" s="1" t="s">
        <v>20</v>
      </c>
      <c r="F294" s="1" t="s">
        <v>2984</v>
      </c>
      <c r="G294" s="1" t="s">
        <v>3539</v>
      </c>
      <c r="H294" s="1" t="s">
        <v>3540</v>
      </c>
      <c r="I294" s="1" t="s">
        <v>49</v>
      </c>
      <c r="J294" s="1" t="s">
        <v>25</v>
      </c>
    </row>
    <row r="295" spans="1:10" x14ac:dyDescent="0.45">
      <c r="A295" s="2">
        <v>293</v>
      </c>
      <c r="B295" s="1" t="s">
        <v>17</v>
      </c>
      <c r="C295" s="1" t="s">
        <v>677</v>
      </c>
      <c r="D295" s="1" t="s">
        <v>41</v>
      </c>
      <c r="E295" s="1" t="s">
        <v>20</v>
      </c>
      <c r="F295" s="1" t="s">
        <v>3255</v>
      </c>
      <c r="G295" s="1" t="s">
        <v>3541</v>
      </c>
      <c r="H295" s="1" t="s">
        <v>3540</v>
      </c>
      <c r="I295" s="1" t="s">
        <v>434</v>
      </c>
      <c r="J295" s="1" t="s">
        <v>25</v>
      </c>
    </row>
    <row r="296" spans="1:10" x14ac:dyDescent="0.45">
      <c r="A296" s="2">
        <v>294</v>
      </c>
      <c r="B296" s="1" t="s">
        <v>26</v>
      </c>
      <c r="C296" s="1" t="s">
        <v>472</v>
      </c>
      <c r="D296" s="1" t="s">
        <v>41</v>
      </c>
      <c r="E296" s="1" t="s">
        <v>20</v>
      </c>
      <c r="F296" s="1" t="s">
        <v>2926</v>
      </c>
      <c r="G296" s="1" t="s">
        <v>3542</v>
      </c>
      <c r="H296" s="1" t="s">
        <v>3543</v>
      </c>
      <c r="I296" s="1" t="s">
        <v>330</v>
      </c>
      <c r="J296" s="1" t="s">
        <v>25</v>
      </c>
    </row>
    <row r="297" spans="1:10" x14ac:dyDescent="0.45">
      <c r="A297" s="2">
        <v>295</v>
      </c>
      <c r="B297" s="1" t="s">
        <v>26</v>
      </c>
      <c r="C297" s="1" t="s">
        <v>127</v>
      </c>
      <c r="D297" s="1" t="s">
        <v>41</v>
      </c>
      <c r="E297" s="1" t="s">
        <v>32</v>
      </c>
      <c r="F297" s="1" t="s">
        <v>2929</v>
      </c>
      <c r="G297" s="1" t="s">
        <v>3544</v>
      </c>
      <c r="H297" s="1" t="s">
        <v>3545</v>
      </c>
      <c r="I297" s="1" t="s">
        <v>104</v>
      </c>
      <c r="J297" s="1" t="s">
        <v>25</v>
      </c>
    </row>
    <row r="298" spans="1:10" x14ac:dyDescent="0.45">
      <c r="A298" s="2">
        <v>296</v>
      </c>
      <c r="B298" s="1" t="s">
        <v>26</v>
      </c>
      <c r="C298" s="1" t="s">
        <v>1767</v>
      </c>
      <c r="D298" s="1" t="s">
        <v>41</v>
      </c>
      <c r="E298" s="1" t="s">
        <v>154</v>
      </c>
      <c r="F298" s="1" t="s">
        <v>2984</v>
      </c>
      <c r="G298" s="1" t="s">
        <v>3546</v>
      </c>
      <c r="H298" s="1" t="s">
        <v>3547</v>
      </c>
      <c r="I298" s="1" t="s">
        <v>49</v>
      </c>
      <c r="J298" s="1" t="s">
        <v>25</v>
      </c>
    </row>
    <row r="299" spans="1:10" x14ac:dyDescent="0.45">
      <c r="A299" s="2">
        <v>297</v>
      </c>
      <c r="B299" s="1" t="s">
        <v>26</v>
      </c>
      <c r="C299" s="1" t="s">
        <v>2287</v>
      </c>
      <c r="D299" s="1" t="s">
        <v>19</v>
      </c>
      <c r="E299" s="1" t="s">
        <v>154</v>
      </c>
      <c r="F299" s="1" t="s">
        <v>2984</v>
      </c>
      <c r="G299" s="1" t="s">
        <v>3548</v>
      </c>
      <c r="H299" s="1" t="s">
        <v>3549</v>
      </c>
      <c r="I299" s="1" t="s">
        <v>49</v>
      </c>
      <c r="J299" s="1" t="s">
        <v>25</v>
      </c>
    </row>
    <row r="300" spans="1:10" x14ac:dyDescent="0.45">
      <c r="A300" s="2">
        <v>298</v>
      </c>
      <c r="B300" s="1" t="s">
        <v>26</v>
      </c>
      <c r="C300" s="1" t="s">
        <v>3550</v>
      </c>
      <c r="D300" s="1" t="s">
        <v>19</v>
      </c>
      <c r="E300" s="1" t="s">
        <v>20</v>
      </c>
      <c r="F300" s="1" t="s">
        <v>3003</v>
      </c>
      <c r="G300" s="1" t="s">
        <v>3551</v>
      </c>
      <c r="H300" s="1" t="s">
        <v>3552</v>
      </c>
      <c r="I300" s="1" t="s">
        <v>3006</v>
      </c>
      <c r="J300" s="1" t="s">
        <v>25</v>
      </c>
    </row>
    <row r="301" spans="1:10" x14ac:dyDescent="0.45">
      <c r="A301" s="2">
        <v>299</v>
      </c>
      <c r="B301" s="1" t="s">
        <v>26</v>
      </c>
      <c r="C301" s="1" t="s">
        <v>3553</v>
      </c>
      <c r="D301" s="1" t="s">
        <v>41</v>
      </c>
      <c r="E301" s="1" t="s">
        <v>32</v>
      </c>
      <c r="F301" s="1" t="s">
        <v>2948</v>
      </c>
      <c r="G301" s="1" t="s">
        <v>3554</v>
      </c>
      <c r="H301" s="1" t="s">
        <v>3555</v>
      </c>
      <c r="I301" s="1" t="s">
        <v>24</v>
      </c>
      <c r="J301" s="1" t="s">
        <v>25</v>
      </c>
    </row>
    <row r="302" spans="1:10" x14ac:dyDescent="0.45">
      <c r="A302" s="2">
        <v>300</v>
      </c>
      <c r="B302" s="1" t="s">
        <v>26</v>
      </c>
      <c r="C302" s="1" t="s">
        <v>27</v>
      </c>
      <c r="D302" s="1" t="s">
        <v>19</v>
      </c>
      <c r="E302" s="1" t="s">
        <v>28</v>
      </c>
      <c r="F302" s="1" t="s">
        <v>2948</v>
      </c>
      <c r="G302" s="1" t="s">
        <v>3554</v>
      </c>
      <c r="H302" s="1" t="s">
        <v>3555</v>
      </c>
      <c r="I302" s="1" t="s">
        <v>24</v>
      </c>
      <c r="J302" s="1" t="s">
        <v>25</v>
      </c>
    </row>
    <row r="303" spans="1:10" x14ac:dyDescent="0.45">
      <c r="A303" s="2">
        <v>301</v>
      </c>
      <c r="B303" s="1" t="s">
        <v>26</v>
      </c>
      <c r="C303" s="1" t="s">
        <v>414</v>
      </c>
      <c r="D303" s="1" t="s">
        <v>41</v>
      </c>
      <c r="E303" s="1" t="s">
        <v>28</v>
      </c>
      <c r="F303" s="1" t="s">
        <v>2948</v>
      </c>
      <c r="G303" s="1" t="s">
        <v>3556</v>
      </c>
      <c r="H303" s="1" t="s">
        <v>3557</v>
      </c>
      <c r="I303" s="1" t="s">
        <v>24</v>
      </c>
      <c r="J303" s="1" t="s">
        <v>25</v>
      </c>
    </row>
    <row r="304" spans="1:10" x14ac:dyDescent="0.45">
      <c r="A304" s="2">
        <v>302</v>
      </c>
      <c r="B304" s="1" t="s">
        <v>26</v>
      </c>
      <c r="C304" s="1" t="s">
        <v>929</v>
      </c>
      <c r="D304" s="1" t="s">
        <v>41</v>
      </c>
      <c r="E304" s="1" t="s">
        <v>32</v>
      </c>
      <c r="F304" s="1" t="s">
        <v>2948</v>
      </c>
      <c r="G304" s="1" t="s">
        <v>2484</v>
      </c>
      <c r="H304" s="1" t="s">
        <v>3558</v>
      </c>
      <c r="I304" s="1" t="s">
        <v>24</v>
      </c>
      <c r="J304" s="1" t="s">
        <v>25</v>
      </c>
    </row>
    <row r="305" spans="1:10" x14ac:dyDescent="0.45">
      <c r="A305" s="2">
        <v>303</v>
      </c>
      <c r="B305" s="1" t="s">
        <v>26</v>
      </c>
      <c r="C305" s="1" t="s">
        <v>782</v>
      </c>
      <c r="D305" s="1" t="s">
        <v>19</v>
      </c>
      <c r="E305" s="1" t="s">
        <v>154</v>
      </c>
      <c r="F305" s="1" t="s">
        <v>2948</v>
      </c>
      <c r="G305" s="1" t="s">
        <v>3559</v>
      </c>
      <c r="H305" s="1" t="s">
        <v>3560</v>
      </c>
      <c r="I305" s="1" t="s">
        <v>24</v>
      </c>
      <c r="J305" s="1" t="s">
        <v>25</v>
      </c>
    </row>
    <row r="306" spans="1:10" x14ac:dyDescent="0.45">
      <c r="A306" s="2">
        <v>304</v>
      </c>
      <c r="B306" s="1" t="s">
        <v>17</v>
      </c>
      <c r="C306" s="1" t="s">
        <v>816</v>
      </c>
      <c r="D306" s="1" t="s">
        <v>41</v>
      </c>
      <c r="E306" s="1" t="s">
        <v>32</v>
      </c>
      <c r="F306" s="1" t="s">
        <v>2984</v>
      </c>
      <c r="G306" s="1" t="s">
        <v>3561</v>
      </c>
      <c r="H306" s="1" t="s">
        <v>3562</v>
      </c>
      <c r="I306" s="1" t="s">
        <v>49</v>
      </c>
      <c r="J306" s="1" t="s">
        <v>25</v>
      </c>
    </row>
    <row r="307" spans="1:10" x14ac:dyDescent="0.45">
      <c r="A307" s="2">
        <v>305</v>
      </c>
      <c r="B307" s="1" t="s">
        <v>26</v>
      </c>
      <c r="C307" s="1" t="s">
        <v>271</v>
      </c>
      <c r="D307" s="1" t="s">
        <v>19</v>
      </c>
      <c r="E307" s="1" t="s">
        <v>28</v>
      </c>
      <c r="F307" s="1" t="s">
        <v>2948</v>
      </c>
      <c r="G307" s="1" t="s">
        <v>3563</v>
      </c>
      <c r="H307" s="1" t="s">
        <v>3564</v>
      </c>
      <c r="I307" s="1" t="s">
        <v>24</v>
      </c>
      <c r="J307" s="1" t="s">
        <v>25</v>
      </c>
    </row>
    <row r="308" spans="1:10" x14ac:dyDescent="0.45">
      <c r="A308" s="2">
        <v>306</v>
      </c>
      <c r="B308" s="1" t="s">
        <v>26</v>
      </c>
      <c r="C308" s="1" t="s">
        <v>2540</v>
      </c>
      <c r="D308" s="1" t="s">
        <v>19</v>
      </c>
      <c r="E308" s="1" t="s">
        <v>32</v>
      </c>
      <c r="F308" s="1" t="s">
        <v>2948</v>
      </c>
      <c r="G308" s="1" t="s">
        <v>3563</v>
      </c>
      <c r="H308" s="1" t="s">
        <v>3564</v>
      </c>
      <c r="I308" s="1" t="s">
        <v>24</v>
      </c>
      <c r="J308" s="1" t="s">
        <v>25</v>
      </c>
    </row>
    <row r="309" spans="1:10" x14ac:dyDescent="0.45">
      <c r="A309" s="2">
        <v>307</v>
      </c>
      <c r="B309" s="1" t="s">
        <v>26</v>
      </c>
      <c r="C309" s="1" t="s">
        <v>2124</v>
      </c>
      <c r="D309" s="1" t="s">
        <v>41</v>
      </c>
      <c r="E309" s="1" t="s">
        <v>366</v>
      </c>
      <c r="F309" s="1" t="s">
        <v>2958</v>
      </c>
      <c r="G309" s="1" t="s">
        <v>3565</v>
      </c>
      <c r="H309" s="1" t="s">
        <v>3566</v>
      </c>
      <c r="I309" s="1" t="s">
        <v>519</v>
      </c>
      <c r="J309" s="1" t="s">
        <v>25</v>
      </c>
    </row>
    <row r="310" spans="1:10" x14ac:dyDescent="0.45">
      <c r="A310" s="2">
        <v>308</v>
      </c>
      <c r="B310" s="1" t="s">
        <v>26</v>
      </c>
      <c r="C310" s="1" t="s">
        <v>2296</v>
      </c>
      <c r="D310" s="1" t="s">
        <v>41</v>
      </c>
      <c r="E310" s="1" t="s">
        <v>32</v>
      </c>
      <c r="F310" s="1" t="s">
        <v>2958</v>
      </c>
      <c r="G310" s="1" t="s">
        <v>3567</v>
      </c>
      <c r="H310" s="1" t="s">
        <v>3568</v>
      </c>
      <c r="I310" s="1" t="s">
        <v>519</v>
      </c>
      <c r="J310" s="1" t="s">
        <v>25</v>
      </c>
    </row>
    <row r="311" spans="1:10" x14ac:dyDescent="0.45">
      <c r="A311" s="2">
        <v>309</v>
      </c>
      <c r="B311" s="1" t="s">
        <v>26</v>
      </c>
      <c r="C311" s="1" t="s">
        <v>935</v>
      </c>
      <c r="D311" s="1" t="s">
        <v>19</v>
      </c>
      <c r="E311" s="1" t="s">
        <v>32</v>
      </c>
      <c r="F311" s="1" t="s">
        <v>2948</v>
      </c>
      <c r="G311" s="1" t="s">
        <v>3569</v>
      </c>
      <c r="H311" s="1" t="s">
        <v>3570</v>
      </c>
      <c r="I311" s="1" t="s">
        <v>24</v>
      </c>
      <c r="J311" s="1" t="s">
        <v>25</v>
      </c>
    </row>
    <row r="312" spans="1:10" x14ac:dyDescent="0.45">
      <c r="A312" s="2">
        <v>310</v>
      </c>
      <c r="B312" s="1" t="s">
        <v>26</v>
      </c>
      <c r="C312" s="1" t="s">
        <v>779</v>
      </c>
      <c r="D312" s="1" t="s">
        <v>19</v>
      </c>
      <c r="E312" s="1" t="s">
        <v>20</v>
      </c>
      <c r="F312" s="1" t="s">
        <v>2945</v>
      </c>
      <c r="G312" s="1" t="s">
        <v>3571</v>
      </c>
      <c r="H312" s="1" t="s">
        <v>3572</v>
      </c>
      <c r="I312" s="1" t="s">
        <v>143</v>
      </c>
      <c r="J312" s="1" t="s">
        <v>25</v>
      </c>
    </row>
    <row r="313" spans="1:10" x14ac:dyDescent="0.45">
      <c r="A313" s="2">
        <v>311</v>
      </c>
      <c r="B313" s="1" t="s">
        <v>26</v>
      </c>
      <c r="C313" s="1" t="s">
        <v>37</v>
      </c>
      <c r="D313" s="1" t="s">
        <v>19</v>
      </c>
      <c r="E313" s="1" t="s">
        <v>20</v>
      </c>
      <c r="F313" s="1" t="s">
        <v>2948</v>
      </c>
      <c r="G313" s="1" t="s">
        <v>3573</v>
      </c>
      <c r="H313" s="1" t="s">
        <v>3574</v>
      </c>
      <c r="I313" s="1" t="s">
        <v>24</v>
      </c>
      <c r="J313" s="1" t="s">
        <v>25</v>
      </c>
    </row>
    <row r="314" spans="1:10" x14ac:dyDescent="0.45">
      <c r="A314" s="2">
        <v>312</v>
      </c>
      <c r="B314" s="1" t="s">
        <v>26</v>
      </c>
      <c r="C314" s="1" t="s">
        <v>596</v>
      </c>
      <c r="D314" s="1" t="s">
        <v>19</v>
      </c>
      <c r="E314" s="1" t="s">
        <v>32</v>
      </c>
      <c r="F314" s="1" t="s">
        <v>2945</v>
      </c>
      <c r="G314" s="1" t="s">
        <v>3575</v>
      </c>
      <c r="H314" s="1" t="s">
        <v>3576</v>
      </c>
      <c r="I314" s="1" t="s">
        <v>143</v>
      </c>
      <c r="J314" s="1" t="s">
        <v>25</v>
      </c>
    </row>
    <row r="315" spans="1:10" x14ac:dyDescent="0.45">
      <c r="A315" s="2">
        <v>313</v>
      </c>
      <c r="B315" s="1" t="s">
        <v>26</v>
      </c>
      <c r="C315" s="1" t="s">
        <v>384</v>
      </c>
      <c r="D315" s="1" t="s">
        <v>19</v>
      </c>
      <c r="E315" s="1" t="s">
        <v>20</v>
      </c>
      <c r="F315" s="1" t="s">
        <v>3049</v>
      </c>
      <c r="G315" s="1" t="s">
        <v>3577</v>
      </c>
      <c r="H315" s="1" t="s">
        <v>3578</v>
      </c>
      <c r="I315" s="1" t="s">
        <v>185</v>
      </c>
      <c r="J315" s="1" t="s">
        <v>25</v>
      </c>
    </row>
    <row r="316" spans="1:10" x14ac:dyDescent="0.45">
      <c r="A316" s="2">
        <v>314</v>
      </c>
      <c r="B316" s="1" t="s">
        <v>26</v>
      </c>
      <c r="C316" s="1" t="s">
        <v>1438</v>
      </c>
      <c r="D316" s="1" t="s">
        <v>41</v>
      </c>
      <c r="E316" s="1" t="s">
        <v>20</v>
      </c>
      <c r="F316" s="1" t="s">
        <v>2929</v>
      </c>
      <c r="G316" s="1" t="s">
        <v>3579</v>
      </c>
      <c r="H316" s="1" t="s">
        <v>3580</v>
      </c>
      <c r="I316" s="1" t="s">
        <v>104</v>
      </c>
      <c r="J316" s="1" t="s">
        <v>25</v>
      </c>
    </row>
    <row r="317" spans="1:10" x14ac:dyDescent="0.45">
      <c r="A317" s="2">
        <v>315</v>
      </c>
      <c r="B317" s="1" t="s">
        <v>17</v>
      </c>
      <c r="C317" s="1" t="s">
        <v>1728</v>
      </c>
      <c r="D317" s="1" t="s">
        <v>41</v>
      </c>
      <c r="E317" s="1" t="s">
        <v>32</v>
      </c>
      <c r="F317" s="1" t="s">
        <v>3003</v>
      </c>
      <c r="G317" s="1" t="s">
        <v>3581</v>
      </c>
      <c r="H317" s="1" t="s">
        <v>3582</v>
      </c>
      <c r="I317" s="1" t="s">
        <v>3006</v>
      </c>
      <c r="J317" s="1" t="s">
        <v>25</v>
      </c>
    </row>
    <row r="318" spans="1:10" x14ac:dyDescent="0.45">
      <c r="A318" s="2">
        <v>316</v>
      </c>
      <c r="B318" s="1" t="s">
        <v>17</v>
      </c>
      <c r="C318" s="1" t="s">
        <v>2028</v>
      </c>
      <c r="D318" s="1" t="s">
        <v>41</v>
      </c>
      <c r="E318" s="1" t="s">
        <v>32</v>
      </c>
      <c r="F318" s="1" t="s">
        <v>3020</v>
      </c>
      <c r="G318" s="1" t="s">
        <v>3583</v>
      </c>
      <c r="H318" s="1" t="s">
        <v>3584</v>
      </c>
      <c r="I318" s="1" t="s">
        <v>589</v>
      </c>
      <c r="J318" s="1" t="s">
        <v>25</v>
      </c>
    </row>
    <row r="319" spans="1:10" x14ac:dyDescent="0.45">
      <c r="A319" s="2">
        <v>317</v>
      </c>
      <c r="B319" s="1" t="s">
        <v>26</v>
      </c>
      <c r="C319" s="1" t="s">
        <v>2596</v>
      </c>
      <c r="D319" s="1" t="s">
        <v>19</v>
      </c>
      <c r="E319" s="1" t="s">
        <v>100</v>
      </c>
      <c r="F319" s="1" t="s">
        <v>2945</v>
      </c>
      <c r="G319" s="1" t="s">
        <v>3585</v>
      </c>
      <c r="H319" s="1" t="s">
        <v>3586</v>
      </c>
      <c r="I319" s="1" t="s">
        <v>143</v>
      </c>
      <c r="J319" s="1" t="s">
        <v>25</v>
      </c>
    </row>
    <row r="320" spans="1:10" x14ac:dyDescent="0.45">
      <c r="A320" s="2">
        <v>318</v>
      </c>
      <c r="B320" s="1" t="s">
        <v>26</v>
      </c>
      <c r="C320" s="1" t="s">
        <v>761</v>
      </c>
      <c r="D320" s="1" t="s">
        <v>41</v>
      </c>
      <c r="E320" s="1" t="s">
        <v>488</v>
      </c>
      <c r="F320" s="1" t="s">
        <v>2948</v>
      </c>
      <c r="G320" s="1" t="s">
        <v>3404</v>
      </c>
      <c r="H320" s="1" t="s">
        <v>3587</v>
      </c>
      <c r="I320" s="1" t="s">
        <v>24</v>
      </c>
      <c r="J320" s="1" t="s">
        <v>25</v>
      </c>
    </row>
    <row r="321" spans="1:10" x14ac:dyDescent="0.45">
      <c r="A321" s="2">
        <v>319</v>
      </c>
      <c r="B321" s="1" t="s">
        <v>26</v>
      </c>
      <c r="C321" s="1" t="s">
        <v>900</v>
      </c>
      <c r="D321" s="1" t="s">
        <v>19</v>
      </c>
      <c r="E321" s="1" t="s">
        <v>20</v>
      </c>
      <c r="F321" s="1" t="s">
        <v>2945</v>
      </c>
      <c r="G321" s="1" t="s">
        <v>3588</v>
      </c>
      <c r="H321" s="1" t="s">
        <v>3589</v>
      </c>
      <c r="I321" s="1" t="s">
        <v>143</v>
      </c>
      <c r="J321" s="1" t="s">
        <v>25</v>
      </c>
    </row>
    <row r="322" spans="1:10" x14ac:dyDescent="0.45">
      <c r="A322" s="2">
        <v>320</v>
      </c>
      <c r="B322" s="1" t="s">
        <v>26</v>
      </c>
      <c r="C322" s="1" t="s">
        <v>136</v>
      </c>
      <c r="D322" s="1" t="s">
        <v>41</v>
      </c>
      <c r="E322" s="1" t="s">
        <v>32</v>
      </c>
      <c r="F322" s="1" t="s">
        <v>2929</v>
      </c>
      <c r="G322" s="1" t="s">
        <v>3590</v>
      </c>
      <c r="H322" s="1" t="s">
        <v>3591</v>
      </c>
      <c r="I322" s="1" t="s">
        <v>104</v>
      </c>
      <c r="J322" s="1" t="s">
        <v>25</v>
      </c>
    </row>
    <row r="323" spans="1:10" x14ac:dyDescent="0.45">
      <c r="A323" s="2">
        <v>321</v>
      </c>
      <c r="B323" s="1" t="s">
        <v>26</v>
      </c>
      <c r="C323" s="1" t="s">
        <v>249</v>
      </c>
      <c r="D323" s="1" t="s">
        <v>41</v>
      </c>
      <c r="E323" s="1" t="s">
        <v>32</v>
      </c>
      <c r="F323" s="1" t="s">
        <v>2912</v>
      </c>
      <c r="G323" s="1" t="s">
        <v>3579</v>
      </c>
      <c r="H323" s="1" t="s">
        <v>3592</v>
      </c>
      <c r="I323" s="1" t="s">
        <v>36</v>
      </c>
      <c r="J323" s="1" t="s">
        <v>25</v>
      </c>
    </row>
    <row r="324" spans="1:10" x14ac:dyDescent="0.45">
      <c r="A324" s="2">
        <v>322</v>
      </c>
      <c r="B324" s="1" t="s">
        <v>26</v>
      </c>
      <c r="C324" s="1" t="s">
        <v>159</v>
      </c>
      <c r="D324" s="1" t="s">
        <v>19</v>
      </c>
      <c r="E324" s="1" t="s">
        <v>28</v>
      </c>
      <c r="F324" s="1" t="s">
        <v>2984</v>
      </c>
      <c r="G324" s="1" t="s">
        <v>3593</v>
      </c>
      <c r="H324" s="1" t="s">
        <v>3594</v>
      </c>
      <c r="I324" s="1" t="s">
        <v>49</v>
      </c>
      <c r="J324" s="1" t="s">
        <v>25</v>
      </c>
    </row>
    <row r="325" spans="1:10" x14ac:dyDescent="0.45">
      <c r="A325" s="2">
        <v>323</v>
      </c>
      <c r="B325" s="1" t="s">
        <v>17</v>
      </c>
      <c r="C325" s="1" t="s">
        <v>2001</v>
      </c>
      <c r="D325" s="1" t="s">
        <v>41</v>
      </c>
      <c r="E325" s="1" t="s">
        <v>20</v>
      </c>
      <c r="F325" s="1" t="s">
        <v>2951</v>
      </c>
      <c r="G325" s="1" t="s">
        <v>3595</v>
      </c>
      <c r="H325" s="1" t="s">
        <v>3596</v>
      </c>
      <c r="I325" s="1" t="s">
        <v>548</v>
      </c>
      <c r="J325" s="1" t="s">
        <v>25</v>
      </c>
    </row>
    <row r="326" spans="1:10" x14ac:dyDescent="0.45">
      <c r="A326" s="2">
        <v>324</v>
      </c>
      <c r="B326" s="1" t="s">
        <v>26</v>
      </c>
      <c r="C326" s="1" t="s">
        <v>3597</v>
      </c>
      <c r="D326" s="1" t="s">
        <v>41</v>
      </c>
      <c r="E326" s="1" t="s">
        <v>20</v>
      </c>
      <c r="F326" s="1" t="s">
        <v>2929</v>
      </c>
      <c r="G326" s="1" t="s">
        <v>3598</v>
      </c>
      <c r="H326" s="1" t="s">
        <v>3599</v>
      </c>
      <c r="I326" s="1" t="s">
        <v>104</v>
      </c>
      <c r="J326" s="1" t="s">
        <v>25</v>
      </c>
    </row>
    <row r="327" spans="1:10" x14ac:dyDescent="0.45">
      <c r="A327" s="2">
        <v>325</v>
      </c>
      <c r="B327" s="1" t="s">
        <v>26</v>
      </c>
      <c r="C327" s="1" t="s">
        <v>688</v>
      </c>
      <c r="D327" s="1" t="s">
        <v>41</v>
      </c>
      <c r="E327" s="1" t="s">
        <v>32</v>
      </c>
      <c r="F327" s="1" t="s">
        <v>2948</v>
      </c>
      <c r="G327" s="1" t="s">
        <v>3600</v>
      </c>
      <c r="H327" s="1" t="s">
        <v>3601</v>
      </c>
      <c r="I327" s="1" t="s">
        <v>24</v>
      </c>
      <c r="J327" s="1" t="s">
        <v>25</v>
      </c>
    </row>
    <row r="328" spans="1:10" x14ac:dyDescent="0.45">
      <c r="A328" s="2">
        <v>326</v>
      </c>
      <c r="B328" s="1" t="s">
        <v>26</v>
      </c>
      <c r="C328" s="1" t="s">
        <v>894</v>
      </c>
      <c r="D328" s="1" t="s">
        <v>41</v>
      </c>
      <c r="E328" s="1" t="s">
        <v>32</v>
      </c>
      <c r="F328" s="1" t="s">
        <v>2971</v>
      </c>
      <c r="G328" s="1" t="s">
        <v>3249</v>
      </c>
      <c r="H328" s="1" t="s">
        <v>3602</v>
      </c>
      <c r="I328" s="1" t="s">
        <v>751</v>
      </c>
      <c r="J328" s="1" t="s">
        <v>25</v>
      </c>
    </row>
    <row r="329" spans="1:10" x14ac:dyDescent="0.45">
      <c r="A329" s="2">
        <v>327</v>
      </c>
      <c r="B329" s="1" t="s">
        <v>26</v>
      </c>
      <c r="C329" s="1" t="s">
        <v>1206</v>
      </c>
      <c r="D329" s="1" t="s">
        <v>41</v>
      </c>
      <c r="E329" s="1" t="s">
        <v>32</v>
      </c>
      <c r="F329" s="1" t="s">
        <v>2945</v>
      </c>
      <c r="G329" s="1" t="s">
        <v>3603</v>
      </c>
      <c r="H329" s="1" t="s">
        <v>3604</v>
      </c>
      <c r="I329" s="1" t="s">
        <v>143</v>
      </c>
      <c r="J329" s="1" t="s">
        <v>25</v>
      </c>
    </row>
    <row r="330" spans="1:10" x14ac:dyDescent="0.45">
      <c r="A330" s="2">
        <v>328</v>
      </c>
      <c r="B330" s="1" t="s">
        <v>26</v>
      </c>
      <c r="C330" s="1" t="s">
        <v>3605</v>
      </c>
      <c r="D330" s="1" t="s">
        <v>41</v>
      </c>
      <c r="E330" s="1" t="s">
        <v>20</v>
      </c>
      <c r="F330" s="1" t="s">
        <v>2945</v>
      </c>
      <c r="G330" s="1" t="s">
        <v>3546</v>
      </c>
      <c r="H330" s="1" t="s">
        <v>3606</v>
      </c>
      <c r="I330" s="1" t="s">
        <v>143</v>
      </c>
      <c r="J330" s="1" t="s">
        <v>25</v>
      </c>
    </row>
    <row r="331" spans="1:10" x14ac:dyDescent="0.45">
      <c r="A331" s="2">
        <v>329</v>
      </c>
      <c r="B331" s="1" t="s">
        <v>26</v>
      </c>
      <c r="C331" s="1" t="s">
        <v>2525</v>
      </c>
      <c r="D331" s="1" t="s">
        <v>19</v>
      </c>
      <c r="E331" s="1" t="s">
        <v>32</v>
      </c>
      <c r="F331" s="1" t="s">
        <v>2971</v>
      </c>
      <c r="G331" s="1" t="s">
        <v>3607</v>
      </c>
      <c r="H331" s="1" t="s">
        <v>3608</v>
      </c>
      <c r="I331" s="1" t="s">
        <v>751</v>
      </c>
      <c r="J331" s="1" t="s">
        <v>25</v>
      </c>
    </row>
    <row r="332" spans="1:10" x14ac:dyDescent="0.45">
      <c r="A332" s="2">
        <v>330</v>
      </c>
      <c r="B332" s="1" t="s">
        <v>26</v>
      </c>
      <c r="C332" s="1" t="s">
        <v>958</v>
      </c>
      <c r="D332" s="1" t="s">
        <v>19</v>
      </c>
      <c r="E332" s="1" t="s">
        <v>20</v>
      </c>
      <c r="F332" s="1" t="s">
        <v>2971</v>
      </c>
      <c r="G332" s="1" t="s">
        <v>3607</v>
      </c>
      <c r="H332" s="1" t="s">
        <v>3608</v>
      </c>
      <c r="I332" s="1" t="s">
        <v>751</v>
      </c>
      <c r="J332" s="1" t="s">
        <v>25</v>
      </c>
    </row>
    <row r="333" spans="1:10" x14ac:dyDescent="0.45">
      <c r="A333" s="2">
        <v>331</v>
      </c>
      <c r="B333" s="1" t="s">
        <v>26</v>
      </c>
      <c r="C333" s="1" t="s">
        <v>1293</v>
      </c>
      <c r="D333" s="1" t="s">
        <v>41</v>
      </c>
      <c r="E333" s="1" t="s">
        <v>20</v>
      </c>
      <c r="F333" s="1" t="s">
        <v>2971</v>
      </c>
      <c r="G333" s="1" t="s">
        <v>3292</v>
      </c>
      <c r="H333" s="1" t="s">
        <v>3609</v>
      </c>
      <c r="I333" s="1" t="s">
        <v>751</v>
      </c>
      <c r="J333" s="1" t="s">
        <v>25</v>
      </c>
    </row>
    <row r="334" spans="1:10" x14ac:dyDescent="0.45">
      <c r="A334" s="2">
        <v>332</v>
      </c>
      <c r="B334" s="1" t="s">
        <v>26</v>
      </c>
      <c r="C334" s="1" t="s">
        <v>2202</v>
      </c>
      <c r="D334" s="1" t="s">
        <v>19</v>
      </c>
      <c r="E334" s="1" t="s">
        <v>219</v>
      </c>
      <c r="F334" s="1" t="s">
        <v>3140</v>
      </c>
      <c r="G334" s="1" t="s">
        <v>3610</v>
      </c>
      <c r="H334" s="1" t="s">
        <v>3611</v>
      </c>
      <c r="I334" s="1" t="s">
        <v>217</v>
      </c>
      <c r="J334" s="1" t="s">
        <v>25</v>
      </c>
    </row>
    <row r="335" spans="1:10" x14ac:dyDescent="0.45">
      <c r="A335" s="2">
        <v>333</v>
      </c>
      <c r="B335" s="1" t="s">
        <v>26</v>
      </c>
      <c r="C335" s="1" t="s">
        <v>741</v>
      </c>
      <c r="D335" s="1" t="s">
        <v>19</v>
      </c>
      <c r="E335" s="1" t="s">
        <v>32</v>
      </c>
      <c r="F335" s="1" t="s">
        <v>3037</v>
      </c>
      <c r="G335" s="1" t="s">
        <v>3612</v>
      </c>
      <c r="H335" s="1" t="s">
        <v>3613</v>
      </c>
      <c r="I335" s="1" t="s">
        <v>719</v>
      </c>
      <c r="J335" s="1" t="s">
        <v>25</v>
      </c>
    </row>
    <row r="336" spans="1:10" x14ac:dyDescent="0.45">
      <c r="A336" s="2">
        <v>334</v>
      </c>
      <c r="B336" s="1" t="s">
        <v>26</v>
      </c>
      <c r="C336" s="1" t="s">
        <v>2214</v>
      </c>
      <c r="D336" s="1" t="s">
        <v>41</v>
      </c>
      <c r="E336" s="1" t="s">
        <v>100</v>
      </c>
      <c r="F336" s="1" t="s">
        <v>2926</v>
      </c>
      <c r="G336" s="1" t="s">
        <v>3614</v>
      </c>
      <c r="H336" s="1" t="s">
        <v>3615</v>
      </c>
      <c r="I336" s="1" t="s">
        <v>330</v>
      </c>
      <c r="J336" s="1" t="s">
        <v>25</v>
      </c>
    </row>
    <row r="337" spans="1:10" x14ac:dyDescent="0.45">
      <c r="A337" s="2">
        <v>335</v>
      </c>
      <c r="B337" s="1" t="s">
        <v>26</v>
      </c>
      <c r="C337" s="1" t="s">
        <v>788</v>
      </c>
      <c r="D337" s="1" t="s">
        <v>41</v>
      </c>
      <c r="E337" s="1" t="s">
        <v>32</v>
      </c>
      <c r="F337" s="1" t="s">
        <v>2971</v>
      </c>
      <c r="G337" s="1" t="s">
        <v>3616</v>
      </c>
      <c r="H337" s="1" t="s">
        <v>3617</v>
      </c>
      <c r="I337" s="1" t="s">
        <v>751</v>
      </c>
      <c r="J337" s="1" t="s">
        <v>25</v>
      </c>
    </row>
    <row r="338" spans="1:10" x14ac:dyDescent="0.45">
      <c r="A338" s="2">
        <v>336</v>
      </c>
      <c r="B338" s="1" t="s">
        <v>26</v>
      </c>
      <c r="C338" s="1" t="s">
        <v>1852</v>
      </c>
      <c r="D338" s="1" t="s">
        <v>19</v>
      </c>
      <c r="E338" s="1" t="s">
        <v>20</v>
      </c>
      <c r="F338" s="1" t="s">
        <v>2971</v>
      </c>
      <c r="G338" s="1" t="s">
        <v>3618</v>
      </c>
      <c r="H338" s="1" t="s">
        <v>3619</v>
      </c>
      <c r="I338" s="1" t="s">
        <v>751</v>
      </c>
      <c r="J338" s="1" t="s">
        <v>25</v>
      </c>
    </row>
    <row r="339" spans="1:10" x14ac:dyDescent="0.45">
      <c r="A339" s="2">
        <v>337</v>
      </c>
      <c r="B339" s="1" t="s">
        <v>26</v>
      </c>
      <c r="C339" s="1" t="s">
        <v>1400</v>
      </c>
      <c r="D339" s="1" t="s">
        <v>19</v>
      </c>
      <c r="E339" s="1" t="s">
        <v>32</v>
      </c>
      <c r="F339" s="1" t="s">
        <v>3037</v>
      </c>
      <c r="G339" s="1" t="s">
        <v>3620</v>
      </c>
      <c r="H339" s="1" t="s">
        <v>3621</v>
      </c>
      <c r="I339" s="1" t="s">
        <v>719</v>
      </c>
      <c r="J339" s="1" t="s">
        <v>25</v>
      </c>
    </row>
    <row r="340" spans="1:10" x14ac:dyDescent="0.45">
      <c r="A340" s="2">
        <v>338</v>
      </c>
      <c r="B340" s="1" t="s">
        <v>17</v>
      </c>
      <c r="C340" s="1" t="s">
        <v>2459</v>
      </c>
      <c r="D340" s="1" t="s">
        <v>41</v>
      </c>
      <c r="E340" s="1" t="s">
        <v>32</v>
      </c>
      <c r="F340" s="1" t="s">
        <v>3140</v>
      </c>
      <c r="G340" s="1" t="s">
        <v>3622</v>
      </c>
      <c r="H340" s="1" t="s">
        <v>3623</v>
      </c>
      <c r="I340" s="1" t="s">
        <v>217</v>
      </c>
      <c r="J340" s="1" t="s">
        <v>25</v>
      </c>
    </row>
    <row r="341" spans="1:10" x14ac:dyDescent="0.45">
      <c r="A341" s="2">
        <v>339</v>
      </c>
      <c r="B341" s="1" t="s">
        <v>26</v>
      </c>
      <c r="C341" s="1" t="s">
        <v>370</v>
      </c>
      <c r="D341" s="1" t="s">
        <v>19</v>
      </c>
      <c r="E341" s="1" t="s">
        <v>32</v>
      </c>
      <c r="F341" s="1" t="s">
        <v>3262</v>
      </c>
      <c r="G341" s="1" t="s">
        <v>3624</v>
      </c>
      <c r="H341" s="1" t="s">
        <v>3625</v>
      </c>
      <c r="I341" s="1" t="s">
        <v>374</v>
      </c>
      <c r="J341" s="1" t="s">
        <v>25</v>
      </c>
    </row>
    <row r="342" spans="1:10" x14ac:dyDescent="0.45">
      <c r="A342" s="2">
        <v>340</v>
      </c>
      <c r="B342" s="1" t="s">
        <v>17</v>
      </c>
      <c r="C342" s="1" t="s">
        <v>3626</v>
      </c>
      <c r="D342" s="1" t="s">
        <v>41</v>
      </c>
      <c r="E342" s="1" t="s">
        <v>32</v>
      </c>
      <c r="F342" s="1" t="s">
        <v>3262</v>
      </c>
      <c r="G342" s="1" t="s">
        <v>3627</v>
      </c>
      <c r="H342" s="1" t="s">
        <v>3628</v>
      </c>
      <c r="I342" s="1" t="s">
        <v>374</v>
      </c>
      <c r="J342" s="1" t="s">
        <v>25</v>
      </c>
    </row>
    <row r="343" spans="1:10" x14ac:dyDescent="0.45">
      <c r="A343" s="2">
        <v>341</v>
      </c>
      <c r="B343" s="1" t="s">
        <v>26</v>
      </c>
      <c r="C343" s="1" t="s">
        <v>225</v>
      </c>
      <c r="D343" s="1" t="s">
        <v>19</v>
      </c>
      <c r="E343" s="1" t="s">
        <v>20</v>
      </c>
      <c r="F343" s="1" t="s">
        <v>2948</v>
      </c>
      <c r="G343" s="1" t="s">
        <v>3629</v>
      </c>
      <c r="H343" s="1" t="s">
        <v>3630</v>
      </c>
      <c r="I343" s="1" t="s">
        <v>24</v>
      </c>
      <c r="J343" s="1" t="s">
        <v>25</v>
      </c>
    </row>
    <row r="344" spans="1:10" x14ac:dyDescent="0.45">
      <c r="A344" s="2">
        <v>342</v>
      </c>
      <c r="B344" s="1" t="s">
        <v>26</v>
      </c>
      <c r="C344" s="1" t="s">
        <v>207</v>
      </c>
      <c r="D344" s="1" t="s">
        <v>41</v>
      </c>
      <c r="E344" s="1" t="s">
        <v>154</v>
      </c>
      <c r="F344" s="1" t="s">
        <v>2984</v>
      </c>
      <c r="G344" s="1" t="s">
        <v>3425</v>
      </c>
      <c r="H344" s="1" t="s">
        <v>3631</v>
      </c>
      <c r="I344" s="1" t="s">
        <v>49</v>
      </c>
      <c r="J344" s="1" t="s">
        <v>25</v>
      </c>
    </row>
    <row r="345" spans="1:10" x14ac:dyDescent="0.45">
      <c r="A345" s="2">
        <v>343</v>
      </c>
      <c r="B345" s="1" t="s">
        <v>26</v>
      </c>
      <c r="C345" s="1" t="s">
        <v>764</v>
      </c>
      <c r="D345" s="1" t="s">
        <v>41</v>
      </c>
      <c r="E345" s="1" t="s">
        <v>32</v>
      </c>
      <c r="F345" s="1" t="s">
        <v>3017</v>
      </c>
      <c r="G345" s="1" t="s">
        <v>3632</v>
      </c>
      <c r="H345" s="1" t="s">
        <v>3633</v>
      </c>
      <c r="I345" s="1" t="s">
        <v>120</v>
      </c>
      <c r="J345" s="1" t="s">
        <v>25</v>
      </c>
    </row>
    <row r="346" spans="1:10" x14ac:dyDescent="0.45">
      <c r="A346" s="2">
        <v>344</v>
      </c>
      <c r="B346" s="1" t="s">
        <v>26</v>
      </c>
      <c r="C346" s="1" t="s">
        <v>1016</v>
      </c>
      <c r="D346" s="1" t="s">
        <v>41</v>
      </c>
      <c r="E346" s="1" t="s">
        <v>32</v>
      </c>
      <c r="F346" s="1" t="s">
        <v>2948</v>
      </c>
      <c r="G346" s="1" t="s">
        <v>3634</v>
      </c>
      <c r="H346" s="1" t="s">
        <v>3635</v>
      </c>
      <c r="I346" s="1" t="s">
        <v>24</v>
      </c>
      <c r="J346" s="1" t="s">
        <v>25</v>
      </c>
    </row>
    <row r="347" spans="1:10" x14ac:dyDescent="0.45">
      <c r="A347" s="2">
        <v>345</v>
      </c>
      <c r="B347" s="1" t="s">
        <v>26</v>
      </c>
      <c r="C347" s="1" t="s">
        <v>1956</v>
      </c>
      <c r="D347" s="1" t="s">
        <v>41</v>
      </c>
      <c r="E347" s="1" t="s">
        <v>488</v>
      </c>
      <c r="F347" s="1" t="s">
        <v>2929</v>
      </c>
      <c r="G347" s="1" t="s">
        <v>3636</v>
      </c>
      <c r="H347" s="1" t="s">
        <v>3637</v>
      </c>
      <c r="I347" s="1" t="s">
        <v>104</v>
      </c>
      <c r="J347" s="1" t="s">
        <v>25</v>
      </c>
    </row>
    <row r="348" spans="1:10" x14ac:dyDescent="0.45">
      <c r="A348" s="2">
        <v>346</v>
      </c>
      <c r="B348" s="1" t="s">
        <v>17</v>
      </c>
      <c r="C348" s="1" t="s">
        <v>2762</v>
      </c>
      <c r="D348" s="1" t="s">
        <v>41</v>
      </c>
      <c r="E348" s="1" t="s">
        <v>20</v>
      </c>
      <c r="F348" s="1" t="s">
        <v>3143</v>
      </c>
      <c r="G348" s="1" t="s">
        <v>3184</v>
      </c>
      <c r="H348" s="1" t="s">
        <v>3638</v>
      </c>
      <c r="I348" s="1" t="s">
        <v>687</v>
      </c>
      <c r="J348" s="1" t="s">
        <v>25</v>
      </c>
    </row>
    <row r="349" spans="1:10" x14ac:dyDescent="0.45">
      <c r="A349" s="2">
        <v>347</v>
      </c>
      <c r="B349" s="1" t="s">
        <v>26</v>
      </c>
      <c r="C349" s="1" t="s">
        <v>2332</v>
      </c>
      <c r="D349" s="1" t="s">
        <v>41</v>
      </c>
      <c r="E349" s="1" t="s">
        <v>20</v>
      </c>
      <c r="F349" s="1" t="s">
        <v>2945</v>
      </c>
      <c r="G349" s="1" t="s">
        <v>3639</v>
      </c>
      <c r="H349" s="1" t="s">
        <v>3640</v>
      </c>
      <c r="I349" s="1" t="s">
        <v>143</v>
      </c>
      <c r="J349" s="1" t="s">
        <v>25</v>
      </c>
    </row>
    <row r="350" spans="1:10" x14ac:dyDescent="0.45">
      <c r="A350" s="2">
        <v>348</v>
      </c>
      <c r="B350" s="1" t="s">
        <v>26</v>
      </c>
      <c r="C350" s="1" t="s">
        <v>712</v>
      </c>
      <c r="D350" s="1" t="s">
        <v>19</v>
      </c>
      <c r="E350" s="1" t="s">
        <v>28</v>
      </c>
      <c r="F350" s="1" t="s">
        <v>2948</v>
      </c>
      <c r="G350" s="1" t="s">
        <v>3641</v>
      </c>
      <c r="H350" s="1" t="s">
        <v>3642</v>
      </c>
      <c r="I350" s="1" t="s">
        <v>24</v>
      </c>
      <c r="J350" s="1" t="s">
        <v>25</v>
      </c>
    </row>
    <row r="351" spans="1:10" x14ac:dyDescent="0.45">
      <c r="A351" s="2">
        <v>349</v>
      </c>
      <c r="B351" s="1" t="s">
        <v>26</v>
      </c>
      <c r="C351" s="1" t="s">
        <v>3643</v>
      </c>
      <c r="D351" s="1" t="s">
        <v>19</v>
      </c>
      <c r="E351" s="1" t="s">
        <v>32</v>
      </c>
      <c r="F351" s="1" t="s">
        <v>2999</v>
      </c>
      <c r="G351" s="1" t="s">
        <v>3644</v>
      </c>
      <c r="H351" s="1" t="s">
        <v>3645</v>
      </c>
      <c r="I351" s="1" t="s">
        <v>1702</v>
      </c>
      <c r="J351" s="1" t="s">
        <v>25</v>
      </c>
    </row>
    <row r="352" spans="1:10" x14ac:dyDescent="0.45">
      <c r="A352" s="2">
        <v>350</v>
      </c>
      <c r="B352" s="1" t="s">
        <v>26</v>
      </c>
      <c r="C352" s="1" t="s">
        <v>2275</v>
      </c>
      <c r="D352" s="1" t="s">
        <v>19</v>
      </c>
      <c r="E352" s="1" t="s">
        <v>32</v>
      </c>
      <c r="F352" s="1" t="s">
        <v>2945</v>
      </c>
      <c r="G352" s="1" t="s">
        <v>3593</v>
      </c>
      <c r="H352" s="1" t="s">
        <v>3646</v>
      </c>
      <c r="I352" s="1" t="s">
        <v>143</v>
      </c>
      <c r="J352" s="1" t="s">
        <v>25</v>
      </c>
    </row>
    <row r="353" spans="1:10" x14ac:dyDescent="0.45">
      <c r="A353" s="2">
        <v>351</v>
      </c>
      <c r="B353" s="1" t="s">
        <v>26</v>
      </c>
      <c r="C353" s="1" t="s">
        <v>3647</v>
      </c>
      <c r="D353" s="1" t="s">
        <v>19</v>
      </c>
      <c r="E353" s="1" t="s">
        <v>20</v>
      </c>
      <c r="F353" s="1" t="s">
        <v>3003</v>
      </c>
      <c r="G353" s="1" t="s">
        <v>3648</v>
      </c>
      <c r="H353" s="1" t="s">
        <v>3649</v>
      </c>
      <c r="I353" s="1" t="s">
        <v>3006</v>
      </c>
      <c r="J353" s="1" t="s">
        <v>25</v>
      </c>
    </row>
    <row r="354" spans="1:10" x14ac:dyDescent="0.45">
      <c r="A354" s="2">
        <v>352</v>
      </c>
      <c r="B354" s="1" t="s">
        <v>26</v>
      </c>
      <c r="C354" s="1" t="s">
        <v>747</v>
      </c>
      <c r="D354" s="1" t="s">
        <v>41</v>
      </c>
      <c r="E354" s="1" t="s">
        <v>32</v>
      </c>
      <c r="F354" s="1" t="s">
        <v>2971</v>
      </c>
      <c r="G354" s="1" t="s">
        <v>3650</v>
      </c>
      <c r="H354" s="1" t="s">
        <v>3651</v>
      </c>
      <c r="I354" s="1" t="s">
        <v>751</v>
      </c>
      <c r="J354" s="1" t="s">
        <v>25</v>
      </c>
    </row>
    <row r="355" spans="1:10" x14ac:dyDescent="0.45">
      <c r="A355" s="2">
        <v>353</v>
      </c>
      <c r="B355" s="1" t="s">
        <v>26</v>
      </c>
      <c r="C355" s="1" t="s">
        <v>331</v>
      </c>
      <c r="D355" s="1" t="s">
        <v>19</v>
      </c>
      <c r="E355" s="1" t="s">
        <v>20</v>
      </c>
      <c r="F355" s="1" t="s">
        <v>2945</v>
      </c>
      <c r="G355" s="1" t="s">
        <v>3652</v>
      </c>
      <c r="H355" s="1" t="s">
        <v>3653</v>
      </c>
      <c r="I355" s="1" t="s">
        <v>143</v>
      </c>
      <c r="J355" s="1" t="s">
        <v>25</v>
      </c>
    </row>
    <row r="356" spans="1:10" x14ac:dyDescent="0.45">
      <c r="A356" s="2">
        <v>354</v>
      </c>
      <c r="B356" s="1" t="s">
        <v>26</v>
      </c>
      <c r="C356" s="1" t="s">
        <v>997</v>
      </c>
      <c r="D356" s="1" t="s">
        <v>41</v>
      </c>
      <c r="E356" s="1" t="s">
        <v>32</v>
      </c>
      <c r="F356" s="1" t="s">
        <v>2945</v>
      </c>
      <c r="G356" s="1" t="s">
        <v>3654</v>
      </c>
      <c r="H356" s="1" t="s">
        <v>3655</v>
      </c>
      <c r="I356" s="1" t="s">
        <v>143</v>
      </c>
      <c r="J356" s="1" t="s">
        <v>25</v>
      </c>
    </row>
    <row r="357" spans="1:10" x14ac:dyDescent="0.45">
      <c r="A357" s="2">
        <v>355</v>
      </c>
      <c r="B357" s="1" t="s">
        <v>26</v>
      </c>
      <c r="C357" s="1" t="s">
        <v>1929</v>
      </c>
      <c r="D357" s="1" t="s">
        <v>41</v>
      </c>
      <c r="E357" s="1" t="s">
        <v>32</v>
      </c>
      <c r="F357" s="1" t="s">
        <v>2945</v>
      </c>
      <c r="G357" s="1" t="s">
        <v>3581</v>
      </c>
      <c r="H357" s="1" t="s">
        <v>3656</v>
      </c>
      <c r="I357" s="1" t="s">
        <v>143</v>
      </c>
      <c r="J357" s="1" t="s">
        <v>25</v>
      </c>
    </row>
    <row r="358" spans="1:10" x14ac:dyDescent="0.45">
      <c r="A358" s="2">
        <v>356</v>
      </c>
      <c r="B358" s="1" t="s">
        <v>26</v>
      </c>
      <c r="C358" s="1" t="s">
        <v>3657</v>
      </c>
      <c r="D358" s="1" t="s">
        <v>19</v>
      </c>
      <c r="E358" s="1" t="s">
        <v>32</v>
      </c>
      <c r="F358" s="1" t="s">
        <v>3049</v>
      </c>
      <c r="G358" s="1" t="s">
        <v>3658</v>
      </c>
      <c r="H358" s="1" t="s">
        <v>3659</v>
      </c>
      <c r="I358" s="1" t="s">
        <v>185</v>
      </c>
      <c r="J358" s="1" t="s">
        <v>25</v>
      </c>
    </row>
    <row r="359" spans="1:10" x14ac:dyDescent="0.45">
      <c r="A359" s="2">
        <v>357</v>
      </c>
      <c r="B359" s="1" t="s">
        <v>17</v>
      </c>
      <c r="C359" s="1" t="s">
        <v>2783</v>
      </c>
      <c r="D359" s="1" t="s">
        <v>41</v>
      </c>
      <c r="E359" s="1" t="s">
        <v>32</v>
      </c>
      <c r="F359" s="1" t="s">
        <v>3049</v>
      </c>
      <c r="G359" s="1" t="s">
        <v>3660</v>
      </c>
      <c r="H359" s="1" t="s">
        <v>3661</v>
      </c>
      <c r="I359" s="1" t="s">
        <v>185</v>
      </c>
      <c r="J359" s="1" t="s">
        <v>25</v>
      </c>
    </row>
    <row r="360" spans="1:10" x14ac:dyDescent="0.45">
      <c r="A360" s="2">
        <v>358</v>
      </c>
      <c r="B360" s="1" t="s">
        <v>26</v>
      </c>
      <c r="C360" s="1" t="s">
        <v>1440</v>
      </c>
      <c r="D360" s="1" t="s">
        <v>19</v>
      </c>
      <c r="E360" s="1" t="s">
        <v>20</v>
      </c>
      <c r="F360" s="1" t="s">
        <v>3037</v>
      </c>
      <c r="G360" s="1" t="s">
        <v>3662</v>
      </c>
      <c r="H360" s="1" t="s">
        <v>3663</v>
      </c>
      <c r="I360" s="1" t="s">
        <v>719</v>
      </c>
      <c r="J360" s="1" t="s">
        <v>25</v>
      </c>
    </row>
    <row r="361" spans="1:10" x14ac:dyDescent="0.45">
      <c r="A361" s="2">
        <v>359</v>
      </c>
      <c r="B361" s="1" t="s">
        <v>26</v>
      </c>
      <c r="C361" s="1" t="s">
        <v>541</v>
      </c>
      <c r="D361" s="1" t="s">
        <v>19</v>
      </c>
      <c r="E361" s="1" t="s">
        <v>488</v>
      </c>
      <c r="F361" s="1" t="s">
        <v>2929</v>
      </c>
      <c r="G361" s="1" t="s">
        <v>3664</v>
      </c>
      <c r="H361" s="1" t="s">
        <v>3665</v>
      </c>
      <c r="I361" s="1" t="s">
        <v>104</v>
      </c>
      <c r="J361" s="1" t="s">
        <v>25</v>
      </c>
    </row>
    <row r="362" spans="1:10" x14ac:dyDescent="0.45">
      <c r="A362" s="2">
        <v>360</v>
      </c>
      <c r="B362" s="1" t="s">
        <v>26</v>
      </c>
      <c r="C362" s="1" t="s">
        <v>3666</v>
      </c>
      <c r="D362" s="1" t="s">
        <v>41</v>
      </c>
      <c r="E362" s="1" t="s">
        <v>32</v>
      </c>
      <c r="F362" s="1" t="s">
        <v>2937</v>
      </c>
      <c r="G362" s="1" t="s">
        <v>3667</v>
      </c>
      <c r="H362" s="1" t="s">
        <v>3668</v>
      </c>
      <c r="I362" s="1" t="s">
        <v>2940</v>
      </c>
      <c r="J362" s="1" t="s">
        <v>25</v>
      </c>
    </row>
    <row r="363" spans="1:10" x14ac:dyDescent="0.45">
      <c r="A363" s="2">
        <v>361</v>
      </c>
      <c r="B363" s="1" t="s">
        <v>26</v>
      </c>
      <c r="C363" s="1" t="s">
        <v>3669</v>
      </c>
      <c r="D363" s="1" t="s">
        <v>41</v>
      </c>
      <c r="E363" s="1" t="s">
        <v>20</v>
      </c>
      <c r="F363" s="1" t="s">
        <v>2937</v>
      </c>
      <c r="G363" s="1" t="s">
        <v>3670</v>
      </c>
      <c r="H363" s="1" t="s">
        <v>3671</v>
      </c>
      <c r="I363" s="1" t="s">
        <v>2940</v>
      </c>
      <c r="J363" s="1" t="s">
        <v>25</v>
      </c>
    </row>
    <row r="364" spans="1:10" x14ac:dyDescent="0.45">
      <c r="A364" s="2">
        <v>362</v>
      </c>
      <c r="B364" s="1" t="s">
        <v>26</v>
      </c>
      <c r="C364" s="1" t="s">
        <v>3672</v>
      </c>
      <c r="D364" s="1" t="s">
        <v>19</v>
      </c>
      <c r="E364" s="1" t="s">
        <v>154</v>
      </c>
      <c r="F364" s="1" t="s">
        <v>2937</v>
      </c>
      <c r="G364" s="1" t="s">
        <v>3673</v>
      </c>
      <c r="H364" s="1" t="s">
        <v>3674</v>
      </c>
      <c r="I364" s="1" t="s">
        <v>2940</v>
      </c>
      <c r="J364" s="1" t="s">
        <v>25</v>
      </c>
    </row>
    <row r="365" spans="1:10" x14ac:dyDescent="0.45">
      <c r="A365" s="2">
        <v>363</v>
      </c>
      <c r="B365" s="1" t="s">
        <v>26</v>
      </c>
      <c r="C365" s="1" t="s">
        <v>3675</v>
      </c>
      <c r="D365" s="1" t="s">
        <v>19</v>
      </c>
      <c r="E365" s="1" t="s">
        <v>32</v>
      </c>
      <c r="F365" s="1" t="s">
        <v>2937</v>
      </c>
      <c r="G365" s="1" t="s">
        <v>3676</v>
      </c>
      <c r="H365" s="1" t="s">
        <v>3677</v>
      </c>
      <c r="I365" s="1" t="s">
        <v>2940</v>
      </c>
      <c r="J365" s="1" t="s">
        <v>25</v>
      </c>
    </row>
    <row r="366" spans="1:10" x14ac:dyDescent="0.45">
      <c r="A366" s="2">
        <v>364</v>
      </c>
      <c r="B366" s="1" t="s">
        <v>2007</v>
      </c>
      <c r="C366" s="1" t="s">
        <v>2008</v>
      </c>
      <c r="D366" s="1" t="s">
        <v>41</v>
      </c>
      <c r="E366" s="1" t="s">
        <v>32</v>
      </c>
      <c r="F366" s="1" t="s">
        <v>3020</v>
      </c>
      <c r="G366" s="1" t="s">
        <v>3483</v>
      </c>
      <c r="H366" s="1" t="s">
        <v>3678</v>
      </c>
      <c r="I366" s="1" t="s">
        <v>589</v>
      </c>
      <c r="J366" s="1" t="s">
        <v>25</v>
      </c>
    </row>
    <row r="367" spans="1:10" x14ac:dyDescent="0.45">
      <c r="A367" s="2">
        <v>365</v>
      </c>
      <c r="B367" s="1" t="s">
        <v>26</v>
      </c>
      <c r="C367" s="1" t="s">
        <v>1033</v>
      </c>
      <c r="D367" s="1" t="s">
        <v>19</v>
      </c>
      <c r="E367" s="1" t="s">
        <v>32</v>
      </c>
      <c r="F367" s="1" t="s">
        <v>3049</v>
      </c>
      <c r="G367" s="1" t="s">
        <v>3679</v>
      </c>
      <c r="H367" s="1" t="s">
        <v>3680</v>
      </c>
      <c r="I367" s="1" t="s">
        <v>185</v>
      </c>
      <c r="J367" s="1" t="s">
        <v>25</v>
      </c>
    </row>
    <row r="368" spans="1:10" x14ac:dyDescent="0.45">
      <c r="A368" s="2">
        <v>366</v>
      </c>
      <c r="B368" s="1" t="s">
        <v>26</v>
      </c>
      <c r="C368" s="1" t="s">
        <v>828</v>
      </c>
      <c r="D368" s="1" t="s">
        <v>41</v>
      </c>
      <c r="E368" s="1" t="s">
        <v>32</v>
      </c>
      <c r="F368" s="1" t="s">
        <v>2929</v>
      </c>
      <c r="G368" s="1" t="s">
        <v>3681</v>
      </c>
      <c r="H368" s="1" t="s">
        <v>3682</v>
      </c>
      <c r="I368" s="1" t="s">
        <v>104</v>
      </c>
      <c r="J368" s="1" t="s">
        <v>25</v>
      </c>
    </row>
    <row r="369" spans="1:10" x14ac:dyDescent="0.45">
      <c r="A369" s="2">
        <v>367</v>
      </c>
      <c r="B369" s="1" t="s">
        <v>26</v>
      </c>
      <c r="C369" s="1" t="s">
        <v>3683</v>
      </c>
      <c r="D369" s="1" t="s">
        <v>41</v>
      </c>
      <c r="E369" s="1" t="s">
        <v>20</v>
      </c>
      <c r="F369" s="1" t="s">
        <v>3140</v>
      </c>
      <c r="G369" s="1" t="s">
        <v>3684</v>
      </c>
      <c r="H369" s="1" t="s">
        <v>3685</v>
      </c>
      <c r="I369" s="1" t="s">
        <v>217</v>
      </c>
      <c r="J369" s="1" t="s">
        <v>25</v>
      </c>
    </row>
    <row r="370" spans="1:10" x14ac:dyDescent="0.45">
      <c r="A370" s="2">
        <v>368</v>
      </c>
      <c r="B370" s="1" t="s">
        <v>26</v>
      </c>
      <c r="C370" s="1" t="s">
        <v>1036</v>
      </c>
      <c r="D370" s="1" t="s">
        <v>41</v>
      </c>
      <c r="E370" s="1" t="s">
        <v>20</v>
      </c>
      <c r="F370" s="1" t="s">
        <v>3049</v>
      </c>
      <c r="G370" s="1" t="s">
        <v>3686</v>
      </c>
      <c r="H370" s="1" t="s">
        <v>3687</v>
      </c>
      <c r="I370" s="1" t="s">
        <v>185</v>
      </c>
      <c r="J370" s="1" t="s">
        <v>25</v>
      </c>
    </row>
    <row r="371" spans="1:10" x14ac:dyDescent="0.45">
      <c r="A371" s="2">
        <v>369</v>
      </c>
      <c r="B371" s="1" t="s">
        <v>26</v>
      </c>
      <c r="C371" s="1" t="s">
        <v>1062</v>
      </c>
      <c r="D371" s="1" t="s">
        <v>41</v>
      </c>
      <c r="E371" s="1" t="s">
        <v>20</v>
      </c>
      <c r="F371" s="1" t="s">
        <v>3204</v>
      </c>
      <c r="G371" s="1" t="s">
        <v>3688</v>
      </c>
      <c r="H371" s="1" t="s">
        <v>3689</v>
      </c>
      <c r="I371" s="1" t="s">
        <v>288</v>
      </c>
      <c r="J371" s="1" t="s">
        <v>25</v>
      </c>
    </row>
    <row r="372" spans="1:10" x14ac:dyDescent="0.45">
      <c r="A372" s="2">
        <v>370</v>
      </c>
      <c r="B372" s="1" t="s">
        <v>26</v>
      </c>
      <c r="C372" s="1" t="s">
        <v>3690</v>
      </c>
      <c r="D372" s="1" t="s">
        <v>41</v>
      </c>
      <c r="E372" s="1" t="s">
        <v>32</v>
      </c>
      <c r="F372" s="1" t="s">
        <v>3049</v>
      </c>
      <c r="G372" s="1" t="s">
        <v>3691</v>
      </c>
      <c r="H372" s="1" t="s">
        <v>3692</v>
      </c>
      <c r="I372" s="1" t="s">
        <v>185</v>
      </c>
      <c r="J372" s="1" t="s">
        <v>25</v>
      </c>
    </row>
    <row r="373" spans="1:10" x14ac:dyDescent="0.45">
      <c r="A373" s="2">
        <v>371</v>
      </c>
      <c r="B373" s="1" t="s">
        <v>17</v>
      </c>
      <c r="C373" s="1" t="s">
        <v>1576</v>
      </c>
      <c r="D373" s="1" t="s">
        <v>19</v>
      </c>
      <c r="E373" s="1" t="s">
        <v>20</v>
      </c>
      <c r="F373" s="1" t="s">
        <v>3204</v>
      </c>
      <c r="G373" s="1" t="s">
        <v>3693</v>
      </c>
      <c r="H373" s="1" t="s">
        <v>3694</v>
      </c>
      <c r="I373" s="1" t="s">
        <v>288</v>
      </c>
      <c r="J373" s="1" t="s">
        <v>25</v>
      </c>
    </row>
    <row r="374" spans="1:10" x14ac:dyDescent="0.45">
      <c r="A374" s="2">
        <v>372</v>
      </c>
      <c r="B374" s="1" t="s">
        <v>26</v>
      </c>
      <c r="C374" s="1" t="s">
        <v>3695</v>
      </c>
      <c r="D374" s="1" t="s">
        <v>41</v>
      </c>
      <c r="E374" s="1" t="s">
        <v>32</v>
      </c>
      <c r="F374" s="1" t="s">
        <v>2937</v>
      </c>
      <c r="G374" s="1" t="s">
        <v>3696</v>
      </c>
      <c r="H374" s="1" t="s">
        <v>3697</v>
      </c>
      <c r="I374" s="1" t="s">
        <v>2940</v>
      </c>
      <c r="J374" s="1" t="s">
        <v>25</v>
      </c>
    </row>
    <row r="375" spans="1:10" x14ac:dyDescent="0.45">
      <c r="A375" s="2">
        <v>373</v>
      </c>
      <c r="B375" s="1" t="s">
        <v>26</v>
      </c>
      <c r="C375" s="1" t="s">
        <v>2061</v>
      </c>
      <c r="D375" s="1" t="s">
        <v>19</v>
      </c>
      <c r="E375" s="1" t="s">
        <v>20</v>
      </c>
      <c r="F375" s="1" t="s">
        <v>3049</v>
      </c>
      <c r="G375" s="1" t="s">
        <v>3698</v>
      </c>
      <c r="H375" s="1" t="s">
        <v>3699</v>
      </c>
      <c r="I375" s="1" t="s">
        <v>185</v>
      </c>
      <c r="J375" s="1" t="s">
        <v>25</v>
      </c>
    </row>
    <row r="376" spans="1:10" x14ac:dyDescent="0.45">
      <c r="A376" s="2">
        <v>374</v>
      </c>
      <c r="B376" s="1" t="s">
        <v>26</v>
      </c>
      <c r="C376" s="1" t="s">
        <v>1573</v>
      </c>
      <c r="D376" s="1" t="s">
        <v>41</v>
      </c>
      <c r="E376" s="1" t="s">
        <v>32</v>
      </c>
      <c r="F376" s="1" t="s">
        <v>2929</v>
      </c>
      <c r="G376" s="1" t="s">
        <v>3700</v>
      </c>
      <c r="H376" s="1" t="s">
        <v>3701</v>
      </c>
      <c r="I376" s="1" t="s">
        <v>104</v>
      </c>
      <c r="J376" s="1" t="s">
        <v>25</v>
      </c>
    </row>
    <row r="377" spans="1:10" x14ac:dyDescent="0.45">
      <c r="A377" s="2">
        <v>375</v>
      </c>
      <c r="B377" s="1" t="s">
        <v>26</v>
      </c>
      <c r="C377" s="1" t="s">
        <v>2648</v>
      </c>
      <c r="D377" s="1" t="s">
        <v>19</v>
      </c>
      <c r="E377" s="1" t="s">
        <v>20</v>
      </c>
      <c r="F377" s="1" t="s">
        <v>2929</v>
      </c>
      <c r="G377" s="1" t="s">
        <v>3702</v>
      </c>
      <c r="H377" s="1" t="s">
        <v>3703</v>
      </c>
      <c r="I377" s="1" t="s">
        <v>104</v>
      </c>
      <c r="J377" s="1" t="s">
        <v>25</v>
      </c>
    </row>
    <row r="378" spans="1:10" x14ac:dyDescent="0.45">
      <c r="A378" s="2">
        <v>376</v>
      </c>
      <c r="B378" s="1" t="s">
        <v>26</v>
      </c>
      <c r="C378" s="1" t="s">
        <v>3704</v>
      </c>
      <c r="D378" s="1" t="s">
        <v>19</v>
      </c>
      <c r="E378" s="1" t="s">
        <v>32</v>
      </c>
      <c r="F378" s="1" t="s">
        <v>2929</v>
      </c>
      <c r="G378" s="1" t="s">
        <v>3705</v>
      </c>
      <c r="H378" s="1" t="s">
        <v>3706</v>
      </c>
      <c r="I378" s="1" t="s">
        <v>104</v>
      </c>
      <c r="J378" s="1" t="s">
        <v>25</v>
      </c>
    </row>
    <row r="379" spans="1:10" x14ac:dyDescent="0.45">
      <c r="A379" s="2">
        <v>377</v>
      </c>
      <c r="B379" s="1" t="s">
        <v>26</v>
      </c>
      <c r="C379" s="1" t="s">
        <v>738</v>
      </c>
      <c r="D379" s="1" t="s">
        <v>41</v>
      </c>
      <c r="E379" s="1" t="s">
        <v>32</v>
      </c>
      <c r="F379" s="1" t="s">
        <v>2958</v>
      </c>
      <c r="G379" s="1" t="s">
        <v>3707</v>
      </c>
      <c r="H379" s="1" t="s">
        <v>3708</v>
      </c>
      <c r="I379" s="1" t="s">
        <v>519</v>
      </c>
      <c r="J379" s="1" t="s">
        <v>25</v>
      </c>
    </row>
    <row r="380" spans="1:10" x14ac:dyDescent="0.45">
      <c r="A380" s="2">
        <v>378</v>
      </c>
      <c r="B380" s="1" t="s">
        <v>26</v>
      </c>
      <c r="C380" s="1" t="s">
        <v>1367</v>
      </c>
      <c r="D380" s="1" t="s">
        <v>19</v>
      </c>
      <c r="E380" s="1" t="s">
        <v>1368</v>
      </c>
      <c r="F380" s="1" t="s">
        <v>3037</v>
      </c>
      <c r="G380" s="1" t="s">
        <v>3709</v>
      </c>
      <c r="H380" s="1" t="s">
        <v>3710</v>
      </c>
      <c r="I380" s="1" t="s">
        <v>719</v>
      </c>
      <c r="J380" s="1" t="s">
        <v>25</v>
      </c>
    </row>
    <row r="381" spans="1:10" x14ac:dyDescent="0.45">
      <c r="A381" s="2">
        <v>379</v>
      </c>
      <c r="B381" s="1" t="s">
        <v>26</v>
      </c>
      <c r="C381" s="1" t="s">
        <v>1668</v>
      </c>
      <c r="D381" s="1" t="s">
        <v>19</v>
      </c>
      <c r="E381" s="1" t="s">
        <v>20</v>
      </c>
      <c r="F381" s="1" t="s">
        <v>2929</v>
      </c>
      <c r="G381" s="1" t="s">
        <v>3711</v>
      </c>
      <c r="H381" s="1" t="s">
        <v>3712</v>
      </c>
      <c r="I381" s="1" t="s">
        <v>104</v>
      </c>
      <c r="J381" s="1" t="s">
        <v>25</v>
      </c>
    </row>
    <row r="382" spans="1:10" x14ac:dyDescent="0.45">
      <c r="A382" s="2">
        <v>380</v>
      </c>
      <c r="B382" s="1" t="s">
        <v>26</v>
      </c>
      <c r="C382" s="1" t="s">
        <v>2879</v>
      </c>
      <c r="D382" s="1" t="s">
        <v>41</v>
      </c>
      <c r="E382" s="1" t="s">
        <v>20</v>
      </c>
      <c r="F382" s="1" t="s">
        <v>3143</v>
      </c>
      <c r="G382" s="1" t="s">
        <v>3713</v>
      </c>
      <c r="H382" s="1" t="s">
        <v>3714</v>
      </c>
      <c r="I382" s="1" t="s">
        <v>687</v>
      </c>
      <c r="J382" s="1" t="s">
        <v>25</v>
      </c>
    </row>
    <row r="383" spans="1:10" x14ac:dyDescent="0.45">
      <c r="A383" s="2">
        <v>381</v>
      </c>
      <c r="B383" s="1" t="s">
        <v>17</v>
      </c>
      <c r="C383" s="1" t="s">
        <v>3715</v>
      </c>
      <c r="D383" s="1" t="s">
        <v>19</v>
      </c>
      <c r="E383" s="1" t="s">
        <v>20</v>
      </c>
      <c r="F383" s="1" t="s">
        <v>3003</v>
      </c>
      <c r="G383" s="1" t="s">
        <v>3716</v>
      </c>
      <c r="H383" s="1" t="s">
        <v>3717</v>
      </c>
      <c r="I383" s="1" t="s">
        <v>3006</v>
      </c>
      <c r="J383" s="1" t="s">
        <v>25</v>
      </c>
    </row>
    <row r="384" spans="1:10" x14ac:dyDescent="0.45">
      <c r="A384" s="2">
        <v>382</v>
      </c>
      <c r="B384" s="1" t="s">
        <v>26</v>
      </c>
      <c r="C384" s="1" t="s">
        <v>3718</v>
      </c>
      <c r="D384" s="1" t="s">
        <v>19</v>
      </c>
      <c r="E384" s="1" t="s">
        <v>32</v>
      </c>
      <c r="F384" s="1" t="s">
        <v>2937</v>
      </c>
      <c r="G384" s="1" t="s">
        <v>3719</v>
      </c>
      <c r="H384" s="1" t="s">
        <v>3720</v>
      </c>
      <c r="I384" s="1" t="s">
        <v>2940</v>
      </c>
      <c r="J384" s="1" t="s">
        <v>25</v>
      </c>
    </row>
    <row r="385" spans="1:10" x14ac:dyDescent="0.45">
      <c r="A385" s="2">
        <v>383</v>
      </c>
      <c r="B385" s="1" t="s">
        <v>26</v>
      </c>
      <c r="C385" s="1" t="s">
        <v>3721</v>
      </c>
      <c r="D385" s="1" t="s">
        <v>41</v>
      </c>
      <c r="E385" s="1" t="s">
        <v>20</v>
      </c>
      <c r="F385" s="1" t="s">
        <v>3049</v>
      </c>
      <c r="G385" s="1" t="s">
        <v>3722</v>
      </c>
      <c r="H385" s="1" t="s">
        <v>3723</v>
      </c>
      <c r="I385" s="1" t="s">
        <v>185</v>
      </c>
      <c r="J385" s="1" t="s">
        <v>25</v>
      </c>
    </row>
    <row r="386" spans="1:10" x14ac:dyDescent="0.45">
      <c r="A386" s="2">
        <v>384</v>
      </c>
      <c r="B386" s="1" t="s">
        <v>17</v>
      </c>
      <c r="C386" s="1" t="s">
        <v>2510</v>
      </c>
      <c r="D386" s="1" t="s">
        <v>41</v>
      </c>
      <c r="E386" s="1" t="s">
        <v>32</v>
      </c>
      <c r="F386" s="1" t="s">
        <v>2945</v>
      </c>
      <c r="G386" s="1" t="s">
        <v>3724</v>
      </c>
      <c r="H386" s="1" t="s">
        <v>3725</v>
      </c>
      <c r="I386" s="1" t="s">
        <v>143</v>
      </c>
      <c r="J386" s="1" t="s">
        <v>25</v>
      </c>
    </row>
    <row r="387" spans="1:10" x14ac:dyDescent="0.45">
      <c r="A387" s="2">
        <v>385</v>
      </c>
      <c r="B387" s="1" t="s">
        <v>26</v>
      </c>
      <c r="C387" s="1" t="s">
        <v>378</v>
      </c>
      <c r="D387" s="1" t="s">
        <v>19</v>
      </c>
      <c r="E387" s="1" t="s">
        <v>20</v>
      </c>
      <c r="F387" s="1" t="s">
        <v>3049</v>
      </c>
      <c r="G387" s="1" t="s">
        <v>3726</v>
      </c>
      <c r="H387" s="1" t="s">
        <v>3727</v>
      </c>
      <c r="I387" s="1" t="s">
        <v>185</v>
      </c>
      <c r="J387" s="1" t="s">
        <v>25</v>
      </c>
    </row>
    <row r="388" spans="1:10" x14ac:dyDescent="0.45">
      <c r="A388" s="2">
        <v>386</v>
      </c>
      <c r="B388" s="1" t="s">
        <v>26</v>
      </c>
      <c r="C388" s="1" t="s">
        <v>356</v>
      </c>
      <c r="D388" s="1" t="s">
        <v>41</v>
      </c>
      <c r="E388" s="1" t="s">
        <v>32</v>
      </c>
      <c r="F388" s="1" t="s">
        <v>2948</v>
      </c>
      <c r="G388" s="1" t="s">
        <v>3728</v>
      </c>
      <c r="H388" s="1" t="s">
        <v>3729</v>
      </c>
      <c r="I388" s="1" t="s">
        <v>24</v>
      </c>
      <c r="J388" s="1" t="s">
        <v>25</v>
      </c>
    </row>
    <row r="389" spans="1:10" x14ac:dyDescent="0.45">
      <c r="A389" s="2">
        <v>387</v>
      </c>
      <c r="B389" s="1" t="s">
        <v>17</v>
      </c>
      <c r="C389" s="1" t="s">
        <v>1197</v>
      </c>
      <c r="D389" s="1" t="s">
        <v>41</v>
      </c>
      <c r="E389" s="1" t="s">
        <v>20</v>
      </c>
      <c r="F389" s="1" t="s">
        <v>3017</v>
      </c>
      <c r="G389" s="1" t="s">
        <v>3730</v>
      </c>
      <c r="H389" s="1" t="s">
        <v>3731</v>
      </c>
      <c r="I389" s="1" t="s">
        <v>120</v>
      </c>
      <c r="J389" s="1" t="s">
        <v>25</v>
      </c>
    </row>
    <row r="390" spans="1:10" x14ac:dyDescent="0.45">
      <c r="A390" s="2">
        <v>388</v>
      </c>
      <c r="B390" s="1" t="s">
        <v>26</v>
      </c>
      <c r="C390" s="1" t="s">
        <v>1157</v>
      </c>
      <c r="D390" s="1" t="s">
        <v>41</v>
      </c>
      <c r="E390" s="1" t="s">
        <v>32</v>
      </c>
      <c r="F390" s="1" t="s">
        <v>2971</v>
      </c>
      <c r="G390" s="1" t="s">
        <v>3355</v>
      </c>
      <c r="H390" s="1" t="s">
        <v>3732</v>
      </c>
      <c r="I390" s="1" t="s">
        <v>751</v>
      </c>
      <c r="J390" s="1" t="s">
        <v>25</v>
      </c>
    </row>
    <row r="391" spans="1:10" x14ac:dyDescent="0.45">
      <c r="A391" s="2">
        <v>389</v>
      </c>
      <c r="B391" s="1" t="s">
        <v>26</v>
      </c>
      <c r="C391" s="1" t="s">
        <v>1861</v>
      </c>
      <c r="D391" s="1" t="s">
        <v>19</v>
      </c>
      <c r="E391" s="1" t="s">
        <v>20</v>
      </c>
      <c r="F391" s="1" t="s">
        <v>2971</v>
      </c>
      <c r="G391" s="1" t="s">
        <v>3733</v>
      </c>
      <c r="H391" s="1" t="s">
        <v>3734</v>
      </c>
      <c r="I391" s="1" t="s">
        <v>751</v>
      </c>
      <c r="J391" s="1" t="s">
        <v>25</v>
      </c>
    </row>
    <row r="392" spans="1:10" x14ac:dyDescent="0.45">
      <c r="A392" s="2">
        <v>390</v>
      </c>
      <c r="B392" s="1" t="s">
        <v>17</v>
      </c>
      <c r="C392" s="1" t="s">
        <v>3735</v>
      </c>
      <c r="D392" s="1" t="s">
        <v>19</v>
      </c>
      <c r="E392" s="1" t="s">
        <v>480</v>
      </c>
      <c r="F392" s="1" t="s">
        <v>3003</v>
      </c>
      <c r="G392" s="1" t="s">
        <v>3736</v>
      </c>
      <c r="H392" s="1" t="s">
        <v>3737</v>
      </c>
      <c r="I392" s="1" t="s">
        <v>3006</v>
      </c>
      <c r="J392" s="1" t="s">
        <v>25</v>
      </c>
    </row>
    <row r="393" spans="1:10" x14ac:dyDescent="0.45">
      <c r="A393" s="2">
        <v>391</v>
      </c>
      <c r="B393" s="1" t="s">
        <v>17</v>
      </c>
      <c r="C393" s="1" t="s">
        <v>3738</v>
      </c>
      <c r="D393" s="1" t="s">
        <v>19</v>
      </c>
      <c r="E393" s="1" t="s">
        <v>32</v>
      </c>
      <c r="F393" s="1" t="s">
        <v>3003</v>
      </c>
      <c r="G393" s="1" t="s">
        <v>3739</v>
      </c>
      <c r="H393" s="1" t="s">
        <v>3740</v>
      </c>
      <c r="I393" s="1" t="s">
        <v>3006</v>
      </c>
      <c r="J393" s="1" t="s">
        <v>25</v>
      </c>
    </row>
    <row r="394" spans="1:10" x14ac:dyDescent="0.45">
      <c r="A394" s="2">
        <v>392</v>
      </c>
      <c r="B394" s="1" t="s">
        <v>17</v>
      </c>
      <c r="C394" s="1" t="s">
        <v>2360</v>
      </c>
      <c r="D394" s="1" t="s">
        <v>41</v>
      </c>
      <c r="E394" s="1" t="s">
        <v>20</v>
      </c>
      <c r="F394" s="1" t="s">
        <v>3049</v>
      </c>
      <c r="G394" s="1" t="s">
        <v>3741</v>
      </c>
      <c r="H394" s="1" t="s">
        <v>3742</v>
      </c>
      <c r="I394" s="1" t="s">
        <v>185</v>
      </c>
      <c r="J394" s="1" t="s">
        <v>25</v>
      </c>
    </row>
    <row r="395" spans="1:10" x14ac:dyDescent="0.45">
      <c r="A395" s="2">
        <v>393</v>
      </c>
      <c r="B395" s="1" t="s">
        <v>26</v>
      </c>
      <c r="C395" s="1" t="s">
        <v>3743</v>
      </c>
      <c r="D395" s="1" t="s">
        <v>41</v>
      </c>
      <c r="E395" s="1" t="s">
        <v>100</v>
      </c>
      <c r="F395" s="1" t="s">
        <v>3003</v>
      </c>
      <c r="G395" s="1" t="s">
        <v>3664</v>
      </c>
      <c r="H395" s="1" t="s">
        <v>3744</v>
      </c>
      <c r="I395" s="1" t="s">
        <v>3006</v>
      </c>
      <c r="J395" s="1" t="s">
        <v>25</v>
      </c>
    </row>
    <row r="396" spans="1:10" x14ac:dyDescent="0.45">
      <c r="A396" s="2">
        <v>394</v>
      </c>
      <c r="B396" s="1" t="s">
        <v>26</v>
      </c>
      <c r="C396" s="1" t="s">
        <v>3745</v>
      </c>
      <c r="D396" s="1" t="s">
        <v>19</v>
      </c>
      <c r="E396" s="1" t="s">
        <v>32</v>
      </c>
      <c r="F396" s="1" t="s">
        <v>3049</v>
      </c>
      <c r="G396" s="1" t="s">
        <v>3746</v>
      </c>
      <c r="H396" s="1" t="s">
        <v>3747</v>
      </c>
      <c r="I396" s="1" t="s">
        <v>185</v>
      </c>
      <c r="J396" s="1" t="s">
        <v>25</v>
      </c>
    </row>
    <row r="397" spans="1:10" x14ac:dyDescent="0.45">
      <c r="A397" s="2">
        <v>395</v>
      </c>
      <c r="B397" s="1" t="s">
        <v>26</v>
      </c>
      <c r="C397" s="1" t="s">
        <v>298</v>
      </c>
      <c r="D397" s="1" t="s">
        <v>41</v>
      </c>
      <c r="E397" s="1" t="s">
        <v>32</v>
      </c>
      <c r="F397" s="1" t="s">
        <v>3049</v>
      </c>
      <c r="G397" s="1" t="s">
        <v>3748</v>
      </c>
      <c r="H397" s="1" t="s">
        <v>3749</v>
      </c>
      <c r="I397" s="1" t="s">
        <v>185</v>
      </c>
      <c r="J397" s="1" t="s">
        <v>25</v>
      </c>
    </row>
    <row r="398" spans="1:10" x14ac:dyDescent="0.45">
      <c r="A398" s="2">
        <v>396</v>
      </c>
      <c r="B398" s="1" t="s">
        <v>26</v>
      </c>
      <c r="C398" s="1" t="s">
        <v>3750</v>
      </c>
      <c r="D398" s="1" t="s">
        <v>19</v>
      </c>
      <c r="E398" s="1" t="s">
        <v>20</v>
      </c>
      <c r="F398" s="1" t="s">
        <v>3003</v>
      </c>
      <c r="G398" s="1" t="s">
        <v>3751</v>
      </c>
      <c r="H398" s="1" t="s">
        <v>3752</v>
      </c>
      <c r="I398" s="1" t="s">
        <v>3006</v>
      </c>
      <c r="J398" s="1" t="s">
        <v>25</v>
      </c>
    </row>
    <row r="399" spans="1:10" x14ac:dyDescent="0.45">
      <c r="A399" s="2">
        <v>397</v>
      </c>
      <c r="B399" s="1" t="s">
        <v>26</v>
      </c>
      <c r="C399" s="1" t="s">
        <v>3753</v>
      </c>
      <c r="D399" s="1" t="s">
        <v>19</v>
      </c>
      <c r="E399" s="1" t="s">
        <v>32</v>
      </c>
      <c r="F399" s="1" t="s">
        <v>3003</v>
      </c>
      <c r="G399" s="1" t="s">
        <v>3754</v>
      </c>
      <c r="H399" s="1" t="s">
        <v>3755</v>
      </c>
      <c r="I399" s="1" t="s">
        <v>3006</v>
      </c>
      <c r="J399" s="1" t="s">
        <v>25</v>
      </c>
    </row>
    <row r="400" spans="1:10" x14ac:dyDescent="0.45">
      <c r="A400" s="2">
        <v>398</v>
      </c>
      <c r="B400" s="1" t="s">
        <v>26</v>
      </c>
      <c r="C400" s="1" t="s">
        <v>1454</v>
      </c>
      <c r="D400" s="1" t="s">
        <v>41</v>
      </c>
      <c r="E400" s="1" t="s">
        <v>1455</v>
      </c>
      <c r="F400" s="1" t="s">
        <v>3020</v>
      </c>
      <c r="G400" s="1" t="s">
        <v>3756</v>
      </c>
      <c r="H400" s="1" t="s">
        <v>3757</v>
      </c>
      <c r="I400" s="1" t="s">
        <v>589</v>
      </c>
      <c r="J400" s="1" t="s">
        <v>25</v>
      </c>
    </row>
    <row r="401" spans="1:10" x14ac:dyDescent="0.45">
      <c r="A401" s="2">
        <v>399</v>
      </c>
      <c r="B401" s="1" t="s">
        <v>17</v>
      </c>
      <c r="C401" s="1" t="s">
        <v>175</v>
      </c>
      <c r="D401" s="1" t="s">
        <v>41</v>
      </c>
      <c r="E401" s="1" t="s">
        <v>20</v>
      </c>
      <c r="F401" s="1" t="s">
        <v>2984</v>
      </c>
      <c r="G401" s="1" t="s">
        <v>3758</v>
      </c>
      <c r="H401" s="1" t="s">
        <v>3759</v>
      </c>
      <c r="I401" s="1" t="s">
        <v>49</v>
      </c>
      <c r="J401" s="1" t="s">
        <v>25</v>
      </c>
    </row>
    <row r="402" spans="1:10" x14ac:dyDescent="0.45">
      <c r="A402" s="2">
        <v>400</v>
      </c>
      <c r="B402" s="1" t="s">
        <v>26</v>
      </c>
      <c r="C402" s="1" t="s">
        <v>422</v>
      </c>
      <c r="D402" s="1" t="s">
        <v>19</v>
      </c>
      <c r="E402" s="1" t="s">
        <v>20</v>
      </c>
      <c r="F402" s="1" t="s">
        <v>2984</v>
      </c>
      <c r="G402" s="1" t="s">
        <v>3760</v>
      </c>
      <c r="H402" s="1" t="s">
        <v>3761</v>
      </c>
      <c r="I402" s="1" t="s">
        <v>49</v>
      </c>
      <c r="J402" s="1" t="s">
        <v>25</v>
      </c>
    </row>
    <row r="403" spans="1:10" x14ac:dyDescent="0.45">
      <c r="A403" s="2">
        <v>401</v>
      </c>
      <c r="B403" s="1" t="s">
        <v>17</v>
      </c>
      <c r="C403" s="1" t="s">
        <v>2369</v>
      </c>
      <c r="D403" s="1" t="s">
        <v>41</v>
      </c>
      <c r="E403" s="1" t="s">
        <v>32</v>
      </c>
      <c r="F403" s="1" t="s">
        <v>3020</v>
      </c>
      <c r="G403" s="1" t="s">
        <v>3762</v>
      </c>
      <c r="H403" s="1" t="s">
        <v>3763</v>
      </c>
      <c r="I403" s="1" t="s">
        <v>589</v>
      </c>
      <c r="J403" s="1" t="s">
        <v>25</v>
      </c>
    </row>
    <row r="404" spans="1:10" x14ac:dyDescent="0.45">
      <c r="A404" s="2">
        <v>402</v>
      </c>
      <c r="B404" s="1" t="s">
        <v>26</v>
      </c>
      <c r="C404" s="1" t="s">
        <v>420</v>
      </c>
      <c r="D404" s="1" t="s">
        <v>41</v>
      </c>
      <c r="E404" s="1" t="s">
        <v>32</v>
      </c>
      <c r="F404" s="1" t="s">
        <v>2984</v>
      </c>
      <c r="G404" s="1" t="s">
        <v>3739</v>
      </c>
      <c r="H404" s="1" t="s">
        <v>3764</v>
      </c>
      <c r="I404" s="1" t="s">
        <v>49</v>
      </c>
      <c r="J404" s="1" t="s">
        <v>25</v>
      </c>
    </row>
    <row r="405" spans="1:10" x14ac:dyDescent="0.45">
      <c r="A405" s="2">
        <v>403</v>
      </c>
      <c r="B405" s="1" t="s">
        <v>26</v>
      </c>
      <c r="C405" s="1" t="s">
        <v>1968</v>
      </c>
      <c r="D405" s="1" t="s">
        <v>19</v>
      </c>
      <c r="E405" s="1" t="s">
        <v>20</v>
      </c>
      <c r="F405" s="1" t="s">
        <v>2984</v>
      </c>
      <c r="G405" s="1" t="s">
        <v>3765</v>
      </c>
      <c r="H405" s="1" t="s">
        <v>3766</v>
      </c>
      <c r="I405" s="1" t="s">
        <v>49</v>
      </c>
      <c r="J405" s="1" t="s">
        <v>25</v>
      </c>
    </row>
    <row r="406" spans="1:10" x14ac:dyDescent="0.45">
      <c r="A406" s="2">
        <v>404</v>
      </c>
      <c r="B406" s="1" t="s">
        <v>26</v>
      </c>
      <c r="C406" s="1" t="s">
        <v>451</v>
      </c>
      <c r="D406" s="1" t="s">
        <v>41</v>
      </c>
      <c r="E406" s="1" t="s">
        <v>20</v>
      </c>
      <c r="F406" s="1" t="s">
        <v>2984</v>
      </c>
      <c r="G406" s="1" t="s">
        <v>3767</v>
      </c>
      <c r="H406" s="1" t="s">
        <v>3768</v>
      </c>
      <c r="I406" s="1" t="s">
        <v>49</v>
      </c>
      <c r="J406" s="1" t="s">
        <v>25</v>
      </c>
    </row>
    <row r="407" spans="1:10" x14ac:dyDescent="0.45">
      <c r="A407" s="2">
        <v>405</v>
      </c>
      <c r="B407" s="1" t="s">
        <v>26</v>
      </c>
      <c r="C407" s="1" t="s">
        <v>2261</v>
      </c>
      <c r="D407" s="1" t="s">
        <v>41</v>
      </c>
      <c r="E407" s="1" t="s">
        <v>20</v>
      </c>
      <c r="F407" s="1" t="s">
        <v>3020</v>
      </c>
      <c r="G407" s="1" t="s">
        <v>3769</v>
      </c>
      <c r="H407" s="1" t="s">
        <v>3770</v>
      </c>
      <c r="I407" s="1" t="s">
        <v>589</v>
      </c>
      <c r="J407" s="1" t="s">
        <v>25</v>
      </c>
    </row>
    <row r="408" spans="1:10" x14ac:dyDescent="0.45">
      <c r="A408" s="2">
        <v>406</v>
      </c>
      <c r="B408" s="1" t="s">
        <v>26</v>
      </c>
      <c r="C408" s="1" t="s">
        <v>3771</v>
      </c>
      <c r="D408" s="1" t="s">
        <v>19</v>
      </c>
      <c r="E408" s="1" t="s">
        <v>20</v>
      </c>
      <c r="F408" s="1" t="s">
        <v>3020</v>
      </c>
      <c r="G408" s="1" t="s">
        <v>3772</v>
      </c>
      <c r="H408" s="1" t="s">
        <v>3773</v>
      </c>
      <c r="I408" s="1" t="s">
        <v>589</v>
      </c>
      <c r="J408" s="1" t="s">
        <v>25</v>
      </c>
    </row>
    <row r="409" spans="1:10" x14ac:dyDescent="0.45">
      <c r="A409" s="2">
        <v>407</v>
      </c>
      <c r="B409" s="1" t="s">
        <v>26</v>
      </c>
      <c r="C409" s="1" t="s">
        <v>2127</v>
      </c>
      <c r="D409" s="1" t="s">
        <v>19</v>
      </c>
      <c r="E409" s="1" t="s">
        <v>488</v>
      </c>
      <c r="F409" s="1" t="s">
        <v>3025</v>
      </c>
      <c r="G409" s="1" t="s">
        <v>3774</v>
      </c>
      <c r="H409" s="1" t="s">
        <v>3775</v>
      </c>
      <c r="I409" s="1" t="s">
        <v>109</v>
      </c>
      <c r="J409" s="1" t="s">
        <v>25</v>
      </c>
    </row>
    <row r="410" spans="1:10" x14ac:dyDescent="0.45">
      <c r="A410" s="2">
        <v>408</v>
      </c>
      <c r="B410" s="1" t="s">
        <v>26</v>
      </c>
      <c r="C410" s="1" t="s">
        <v>723</v>
      </c>
      <c r="D410" s="1" t="s">
        <v>19</v>
      </c>
      <c r="E410" s="1" t="s">
        <v>32</v>
      </c>
      <c r="F410" s="1" t="s">
        <v>3037</v>
      </c>
      <c r="G410" s="1" t="s">
        <v>3776</v>
      </c>
      <c r="H410" s="1" t="s">
        <v>3777</v>
      </c>
      <c r="I410" s="1" t="s">
        <v>719</v>
      </c>
      <c r="J410" s="1" t="s">
        <v>25</v>
      </c>
    </row>
    <row r="411" spans="1:10" x14ac:dyDescent="0.45">
      <c r="A411" s="2">
        <v>409</v>
      </c>
      <c r="B411" s="1" t="s">
        <v>26</v>
      </c>
      <c r="C411" s="1" t="s">
        <v>3778</v>
      </c>
      <c r="D411" s="1" t="s">
        <v>19</v>
      </c>
      <c r="E411" s="1" t="s">
        <v>20</v>
      </c>
      <c r="F411" s="1" t="s">
        <v>3003</v>
      </c>
      <c r="G411" s="1" t="s">
        <v>3779</v>
      </c>
      <c r="H411" s="1" t="s">
        <v>3780</v>
      </c>
      <c r="I411" s="1" t="s">
        <v>3006</v>
      </c>
      <c r="J411" s="1" t="s">
        <v>25</v>
      </c>
    </row>
    <row r="412" spans="1:10" x14ac:dyDescent="0.45">
      <c r="A412" s="2">
        <v>410</v>
      </c>
      <c r="B412" s="1" t="s">
        <v>17</v>
      </c>
      <c r="C412" s="1" t="s">
        <v>2264</v>
      </c>
      <c r="D412" s="1" t="s">
        <v>41</v>
      </c>
      <c r="E412" s="1" t="s">
        <v>20</v>
      </c>
      <c r="F412" s="1" t="s">
        <v>2945</v>
      </c>
      <c r="G412" s="1" t="s">
        <v>3781</v>
      </c>
      <c r="H412" s="1" t="s">
        <v>3782</v>
      </c>
      <c r="I412" s="1" t="s">
        <v>143</v>
      </c>
      <c r="J412" s="1" t="s">
        <v>25</v>
      </c>
    </row>
    <row r="413" spans="1:10" x14ac:dyDescent="0.45">
      <c r="A413" s="2">
        <v>411</v>
      </c>
      <c r="B413" s="1" t="s">
        <v>26</v>
      </c>
      <c r="C413" s="1" t="s">
        <v>3783</v>
      </c>
      <c r="D413" s="1" t="s">
        <v>41</v>
      </c>
      <c r="E413" s="1" t="s">
        <v>154</v>
      </c>
      <c r="F413" s="1" t="s">
        <v>2945</v>
      </c>
      <c r="G413" s="1" t="s">
        <v>3784</v>
      </c>
      <c r="H413" s="1" t="s">
        <v>3785</v>
      </c>
      <c r="I413" s="1" t="s">
        <v>143</v>
      </c>
      <c r="J413" s="1" t="s">
        <v>25</v>
      </c>
    </row>
    <row r="414" spans="1:10" x14ac:dyDescent="0.45">
      <c r="A414" s="2">
        <v>412</v>
      </c>
      <c r="B414" s="1" t="s">
        <v>17</v>
      </c>
      <c r="C414" s="1" t="s">
        <v>2229</v>
      </c>
      <c r="D414" s="1" t="s">
        <v>19</v>
      </c>
      <c r="E414" s="1" t="s">
        <v>32</v>
      </c>
      <c r="F414" s="1" t="s">
        <v>3049</v>
      </c>
      <c r="G414" s="1" t="s">
        <v>3786</v>
      </c>
      <c r="H414" s="1" t="s">
        <v>3787</v>
      </c>
      <c r="I414" s="1" t="s">
        <v>185</v>
      </c>
      <c r="J414" s="1" t="s">
        <v>25</v>
      </c>
    </row>
    <row r="415" spans="1:10" x14ac:dyDescent="0.45">
      <c r="A415" s="2">
        <v>413</v>
      </c>
      <c r="B415" s="1" t="s">
        <v>26</v>
      </c>
      <c r="C415" s="1" t="s">
        <v>181</v>
      </c>
      <c r="D415" s="1" t="s">
        <v>41</v>
      </c>
      <c r="E415" s="1" t="s">
        <v>32</v>
      </c>
      <c r="F415" s="1" t="s">
        <v>3049</v>
      </c>
      <c r="G415" s="1" t="s">
        <v>3788</v>
      </c>
      <c r="H415" s="1" t="s">
        <v>3789</v>
      </c>
      <c r="I415" s="1" t="s">
        <v>185</v>
      </c>
      <c r="J415" s="1" t="s">
        <v>25</v>
      </c>
    </row>
    <row r="416" spans="1:10" x14ac:dyDescent="0.45">
      <c r="A416" s="2">
        <v>414</v>
      </c>
      <c r="B416" s="1" t="s">
        <v>26</v>
      </c>
      <c r="C416" s="1" t="s">
        <v>2241</v>
      </c>
      <c r="D416" s="1" t="s">
        <v>19</v>
      </c>
      <c r="E416" s="1" t="s">
        <v>32</v>
      </c>
      <c r="F416" s="1" t="s">
        <v>3049</v>
      </c>
      <c r="G416" s="1" t="s">
        <v>3788</v>
      </c>
      <c r="H416" s="1" t="s">
        <v>3789</v>
      </c>
      <c r="I416" s="1" t="s">
        <v>185</v>
      </c>
      <c r="J416" s="1" t="s">
        <v>25</v>
      </c>
    </row>
    <row r="417" spans="1:10" x14ac:dyDescent="0.45">
      <c r="A417" s="2">
        <v>415</v>
      </c>
      <c r="B417" s="1" t="s">
        <v>26</v>
      </c>
      <c r="C417" s="1" t="s">
        <v>3790</v>
      </c>
      <c r="D417" s="1" t="s">
        <v>41</v>
      </c>
      <c r="E417" s="1" t="s">
        <v>20</v>
      </c>
      <c r="F417" s="1" t="s">
        <v>3049</v>
      </c>
      <c r="G417" s="1" t="s">
        <v>3791</v>
      </c>
      <c r="H417" s="1" t="s">
        <v>3792</v>
      </c>
      <c r="I417" s="1" t="s">
        <v>185</v>
      </c>
      <c r="J417" s="1" t="s">
        <v>25</v>
      </c>
    </row>
    <row r="418" spans="1:10" x14ac:dyDescent="0.45">
      <c r="A418" s="2">
        <v>416</v>
      </c>
      <c r="B418" s="1" t="s">
        <v>26</v>
      </c>
      <c r="C418" s="1" t="s">
        <v>2696</v>
      </c>
      <c r="D418" s="1" t="s">
        <v>19</v>
      </c>
      <c r="E418" s="1" t="s">
        <v>20</v>
      </c>
      <c r="F418" s="1" t="s">
        <v>3049</v>
      </c>
      <c r="G418" s="1" t="s">
        <v>3793</v>
      </c>
      <c r="H418" s="1" t="s">
        <v>3794</v>
      </c>
      <c r="I418" s="1" t="s">
        <v>185</v>
      </c>
      <c r="J418" s="1" t="s">
        <v>25</v>
      </c>
    </row>
    <row r="419" spans="1:10" x14ac:dyDescent="0.45">
      <c r="A419" s="2">
        <v>417</v>
      </c>
      <c r="B419" s="1" t="s">
        <v>26</v>
      </c>
      <c r="C419" s="1" t="s">
        <v>1247</v>
      </c>
      <c r="D419" s="1" t="s">
        <v>19</v>
      </c>
      <c r="E419" s="1" t="s">
        <v>100</v>
      </c>
      <c r="F419" s="1" t="s">
        <v>3140</v>
      </c>
      <c r="G419" s="1" t="s">
        <v>3795</v>
      </c>
      <c r="H419" s="1" t="s">
        <v>3796</v>
      </c>
      <c r="I419" s="1" t="s">
        <v>217</v>
      </c>
      <c r="J419" s="1" t="s">
        <v>25</v>
      </c>
    </row>
    <row r="420" spans="1:10" x14ac:dyDescent="0.45">
      <c r="A420" s="2">
        <v>418</v>
      </c>
      <c r="B420" s="1" t="s">
        <v>26</v>
      </c>
      <c r="C420" s="1" t="s">
        <v>1299</v>
      </c>
      <c r="D420" s="1" t="s">
        <v>41</v>
      </c>
      <c r="E420" s="1" t="s">
        <v>20</v>
      </c>
      <c r="F420" s="1" t="s">
        <v>3049</v>
      </c>
      <c r="G420" s="1" t="s">
        <v>3797</v>
      </c>
      <c r="H420" s="1" t="s">
        <v>3798</v>
      </c>
      <c r="I420" s="1" t="s">
        <v>185</v>
      </c>
      <c r="J420" s="1" t="s">
        <v>25</v>
      </c>
    </row>
    <row r="421" spans="1:10" x14ac:dyDescent="0.45">
      <c r="A421" s="2">
        <v>419</v>
      </c>
      <c r="B421" s="1" t="s">
        <v>26</v>
      </c>
      <c r="C421" s="1" t="s">
        <v>3799</v>
      </c>
      <c r="D421" s="1" t="s">
        <v>41</v>
      </c>
      <c r="E421" s="1" t="s">
        <v>32</v>
      </c>
      <c r="F421" s="1" t="s">
        <v>3049</v>
      </c>
      <c r="G421" s="1" t="s">
        <v>3800</v>
      </c>
      <c r="H421" s="1" t="s">
        <v>3801</v>
      </c>
      <c r="I421" s="1" t="s">
        <v>185</v>
      </c>
      <c r="J421" s="1" t="s">
        <v>25</v>
      </c>
    </row>
    <row r="422" spans="1:10" x14ac:dyDescent="0.45">
      <c r="A422" s="2">
        <v>420</v>
      </c>
      <c r="B422" s="1" t="s">
        <v>17</v>
      </c>
      <c r="C422" s="1" t="s">
        <v>1132</v>
      </c>
      <c r="D422" s="1" t="s">
        <v>19</v>
      </c>
      <c r="E422" s="1" t="s">
        <v>32</v>
      </c>
      <c r="F422" s="1" t="s">
        <v>3049</v>
      </c>
      <c r="G422" s="1" t="s">
        <v>3802</v>
      </c>
      <c r="H422" s="1" t="s">
        <v>3803</v>
      </c>
      <c r="I422" s="1" t="s">
        <v>185</v>
      </c>
      <c r="J422" s="1" t="s">
        <v>25</v>
      </c>
    </row>
    <row r="423" spans="1:10" x14ac:dyDescent="0.45">
      <c r="A423" s="2">
        <v>421</v>
      </c>
      <c r="B423" s="1" t="s">
        <v>26</v>
      </c>
      <c r="C423" s="1" t="s">
        <v>1938</v>
      </c>
      <c r="D423" s="1" t="s">
        <v>19</v>
      </c>
      <c r="E423" s="1" t="s">
        <v>20</v>
      </c>
      <c r="F423" s="1" t="s">
        <v>3049</v>
      </c>
      <c r="G423" s="1" t="s">
        <v>3804</v>
      </c>
      <c r="H423" s="1" t="s">
        <v>3805</v>
      </c>
      <c r="I423" s="1" t="s">
        <v>185</v>
      </c>
      <c r="J423" s="1" t="s">
        <v>25</v>
      </c>
    </row>
    <row r="424" spans="1:10" x14ac:dyDescent="0.45">
      <c r="A424" s="2">
        <v>422</v>
      </c>
      <c r="B424" s="1" t="s">
        <v>17</v>
      </c>
      <c r="C424" s="1" t="s">
        <v>165</v>
      </c>
      <c r="D424" s="1" t="s">
        <v>41</v>
      </c>
      <c r="E424" s="1" t="s">
        <v>154</v>
      </c>
      <c r="F424" s="1" t="s">
        <v>2984</v>
      </c>
      <c r="G424" s="1" t="s">
        <v>3806</v>
      </c>
      <c r="H424" s="1" t="s">
        <v>3807</v>
      </c>
      <c r="I424" s="1" t="s">
        <v>49</v>
      </c>
      <c r="J424" s="1" t="s">
        <v>25</v>
      </c>
    </row>
    <row r="425" spans="1:10" x14ac:dyDescent="0.45">
      <c r="A425" s="2">
        <v>423</v>
      </c>
      <c r="B425" s="1" t="s">
        <v>26</v>
      </c>
      <c r="C425" s="1" t="s">
        <v>393</v>
      </c>
      <c r="D425" s="1" t="s">
        <v>41</v>
      </c>
      <c r="E425" s="1" t="s">
        <v>32</v>
      </c>
      <c r="F425" s="1" t="s">
        <v>3049</v>
      </c>
      <c r="G425" s="1" t="s">
        <v>3808</v>
      </c>
      <c r="H425" s="1" t="s">
        <v>3809</v>
      </c>
      <c r="I425" s="1" t="s">
        <v>185</v>
      </c>
      <c r="J425" s="1" t="s">
        <v>25</v>
      </c>
    </row>
    <row r="426" spans="1:10" x14ac:dyDescent="0.45">
      <c r="A426" s="2">
        <v>424</v>
      </c>
      <c r="B426" s="1" t="s">
        <v>26</v>
      </c>
      <c r="C426" s="1" t="s">
        <v>3810</v>
      </c>
      <c r="D426" s="1" t="s">
        <v>19</v>
      </c>
      <c r="E426" s="1" t="s">
        <v>32</v>
      </c>
      <c r="F426" s="1" t="s">
        <v>3049</v>
      </c>
      <c r="G426" s="1" t="s">
        <v>3811</v>
      </c>
      <c r="H426" s="1" t="s">
        <v>3812</v>
      </c>
      <c r="I426" s="1" t="s">
        <v>185</v>
      </c>
      <c r="J426" s="1" t="s">
        <v>25</v>
      </c>
    </row>
    <row r="427" spans="1:10" x14ac:dyDescent="0.45">
      <c r="A427" s="2">
        <v>425</v>
      </c>
      <c r="B427" s="1" t="s">
        <v>17</v>
      </c>
      <c r="C427" s="1" t="s">
        <v>3813</v>
      </c>
      <c r="D427" s="1" t="s">
        <v>41</v>
      </c>
      <c r="E427" s="1" t="s">
        <v>20</v>
      </c>
      <c r="F427" s="1" t="s">
        <v>3049</v>
      </c>
      <c r="G427" s="1" t="s">
        <v>3814</v>
      </c>
      <c r="H427" s="1" t="s">
        <v>3815</v>
      </c>
      <c r="I427" s="1" t="s">
        <v>185</v>
      </c>
      <c r="J427" s="1" t="s">
        <v>25</v>
      </c>
    </row>
    <row r="428" spans="1:10" x14ac:dyDescent="0.45">
      <c r="A428" s="2">
        <v>426</v>
      </c>
      <c r="B428" s="1" t="s">
        <v>26</v>
      </c>
      <c r="C428" s="1" t="s">
        <v>3816</v>
      </c>
      <c r="D428" s="1" t="s">
        <v>19</v>
      </c>
      <c r="E428" s="1" t="s">
        <v>100</v>
      </c>
      <c r="F428" s="1" t="s">
        <v>2937</v>
      </c>
      <c r="G428" s="1" t="s">
        <v>3817</v>
      </c>
      <c r="H428" s="1" t="s">
        <v>3818</v>
      </c>
      <c r="I428" s="1" t="s">
        <v>2940</v>
      </c>
      <c r="J428" s="1" t="s">
        <v>25</v>
      </c>
    </row>
    <row r="429" spans="1:10" x14ac:dyDescent="0.45">
      <c r="A429" s="2">
        <v>427</v>
      </c>
      <c r="B429" s="1" t="s">
        <v>26</v>
      </c>
      <c r="C429" s="1" t="s">
        <v>3819</v>
      </c>
      <c r="D429" s="1" t="s">
        <v>41</v>
      </c>
      <c r="E429" s="1" t="s">
        <v>20</v>
      </c>
      <c r="F429" s="1" t="s">
        <v>2984</v>
      </c>
      <c r="G429" s="1" t="s">
        <v>3820</v>
      </c>
      <c r="H429" s="1" t="s">
        <v>3821</v>
      </c>
      <c r="I429" s="1" t="s">
        <v>49</v>
      </c>
      <c r="J429" s="1" t="s">
        <v>25</v>
      </c>
    </row>
    <row r="430" spans="1:10" x14ac:dyDescent="0.45">
      <c r="A430" s="2">
        <v>428</v>
      </c>
      <c r="B430" s="1" t="s">
        <v>26</v>
      </c>
      <c r="C430" s="1" t="s">
        <v>3822</v>
      </c>
      <c r="D430" s="1" t="s">
        <v>41</v>
      </c>
      <c r="E430" s="1" t="s">
        <v>32</v>
      </c>
      <c r="F430" s="1" t="s">
        <v>2937</v>
      </c>
      <c r="G430" s="1" t="s">
        <v>3823</v>
      </c>
      <c r="H430" s="1" t="s">
        <v>3824</v>
      </c>
      <c r="I430" s="1" t="s">
        <v>2940</v>
      </c>
      <c r="J430" s="1" t="s">
        <v>25</v>
      </c>
    </row>
    <row r="431" spans="1:10" x14ac:dyDescent="0.45">
      <c r="A431" s="2">
        <v>429</v>
      </c>
      <c r="B431" s="1" t="s">
        <v>26</v>
      </c>
      <c r="C431" s="1" t="s">
        <v>3825</v>
      </c>
      <c r="D431" s="1" t="s">
        <v>19</v>
      </c>
      <c r="E431" s="1" t="s">
        <v>32</v>
      </c>
      <c r="F431" s="1" t="s">
        <v>2937</v>
      </c>
      <c r="G431" s="1" t="s">
        <v>3823</v>
      </c>
      <c r="H431" s="1" t="s">
        <v>3824</v>
      </c>
      <c r="I431" s="1" t="s">
        <v>2940</v>
      </c>
      <c r="J431" s="1" t="s">
        <v>25</v>
      </c>
    </row>
    <row r="432" spans="1:10" x14ac:dyDescent="0.45">
      <c r="A432" s="2">
        <v>430</v>
      </c>
      <c r="B432" s="1" t="s">
        <v>26</v>
      </c>
      <c r="C432" s="1" t="s">
        <v>3826</v>
      </c>
      <c r="D432" s="1" t="s">
        <v>19</v>
      </c>
      <c r="E432" s="1" t="s">
        <v>20</v>
      </c>
      <c r="F432" s="1" t="s">
        <v>3003</v>
      </c>
      <c r="G432" s="1" t="s">
        <v>3827</v>
      </c>
      <c r="H432" s="1" t="s">
        <v>3828</v>
      </c>
      <c r="I432" s="1" t="s">
        <v>3006</v>
      </c>
      <c r="J432" s="1" t="s">
        <v>25</v>
      </c>
    </row>
    <row r="433" spans="1:10" x14ac:dyDescent="0.45">
      <c r="A433" s="2">
        <v>431</v>
      </c>
      <c r="B433" s="1" t="s">
        <v>26</v>
      </c>
      <c r="C433" s="1" t="s">
        <v>1737</v>
      </c>
      <c r="D433" s="1" t="s">
        <v>19</v>
      </c>
      <c r="E433" s="1" t="s">
        <v>20</v>
      </c>
      <c r="F433" s="1" t="s">
        <v>2971</v>
      </c>
      <c r="G433" s="1" t="s">
        <v>3365</v>
      </c>
      <c r="H433" s="1" t="s">
        <v>3829</v>
      </c>
      <c r="I433" s="1" t="s">
        <v>751</v>
      </c>
      <c r="J433" s="1" t="s">
        <v>25</v>
      </c>
    </row>
    <row r="434" spans="1:10" x14ac:dyDescent="0.45">
      <c r="A434" s="2">
        <v>432</v>
      </c>
      <c r="B434" s="1" t="s">
        <v>26</v>
      </c>
      <c r="C434" s="1" t="s">
        <v>3830</v>
      </c>
      <c r="D434" s="1" t="s">
        <v>19</v>
      </c>
      <c r="E434" s="1" t="s">
        <v>100</v>
      </c>
      <c r="F434" s="1" t="s">
        <v>2937</v>
      </c>
      <c r="G434" s="1" t="s">
        <v>3831</v>
      </c>
      <c r="H434" s="1" t="s">
        <v>3832</v>
      </c>
      <c r="I434" s="1" t="s">
        <v>2940</v>
      </c>
      <c r="J434" s="1" t="s">
        <v>25</v>
      </c>
    </row>
    <row r="435" spans="1:10" x14ac:dyDescent="0.45">
      <c r="A435" s="2">
        <v>433</v>
      </c>
      <c r="B435" s="1" t="s">
        <v>26</v>
      </c>
      <c r="C435" s="1" t="s">
        <v>585</v>
      </c>
      <c r="D435" s="1" t="s">
        <v>19</v>
      </c>
      <c r="E435" s="1" t="s">
        <v>28</v>
      </c>
      <c r="F435" s="1" t="s">
        <v>3020</v>
      </c>
      <c r="G435" s="1" t="s">
        <v>3833</v>
      </c>
      <c r="H435" s="1" t="s">
        <v>3834</v>
      </c>
      <c r="I435" s="1" t="s">
        <v>589</v>
      </c>
      <c r="J435" s="1" t="s">
        <v>25</v>
      </c>
    </row>
    <row r="436" spans="1:10" x14ac:dyDescent="0.45">
      <c r="A436" s="2">
        <v>434</v>
      </c>
      <c r="B436" s="1" t="s">
        <v>26</v>
      </c>
      <c r="C436" s="1" t="s">
        <v>2184</v>
      </c>
      <c r="D436" s="1" t="s">
        <v>41</v>
      </c>
      <c r="E436" s="1" t="s">
        <v>20</v>
      </c>
      <c r="F436" s="1" t="s">
        <v>2951</v>
      </c>
      <c r="G436" s="1" t="s">
        <v>3835</v>
      </c>
      <c r="H436" s="1" t="s">
        <v>3836</v>
      </c>
      <c r="I436" s="1" t="s">
        <v>548</v>
      </c>
      <c r="J436" s="1" t="s">
        <v>25</v>
      </c>
    </row>
    <row r="437" spans="1:10" x14ac:dyDescent="0.45">
      <c r="A437" s="2">
        <v>435</v>
      </c>
      <c r="B437" s="1" t="s">
        <v>26</v>
      </c>
      <c r="C437" s="1" t="s">
        <v>347</v>
      </c>
      <c r="D437" s="1" t="s">
        <v>41</v>
      </c>
      <c r="E437" s="1" t="s">
        <v>20</v>
      </c>
      <c r="F437" s="1" t="s">
        <v>2948</v>
      </c>
      <c r="G437" s="1" t="s">
        <v>3537</v>
      </c>
      <c r="H437" s="1" t="s">
        <v>3837</v>
      </c>
      <c r="I437" s="1" t="s">
        <v>24</v>
      </c>
      <c r="J437" s="1" t="s">
        <v>25</v>
      </c>
    </row>
    <row r="438" spans="1:10" x14ac:dyDescent="0.45">
      <c r="A438" s="2">
        <v>436</v>
      </c>
      <c r="B438" s="1" t="s">
        <v>26</v>
      </c>
      <c r="C438" s="1" t="s">
        <v>1610</v>
      </c>
      <c r="D438" s="1" t="s">
        <v>19</v>
      </c>
      <c r="E438" s="1" t="s">
        <v>20</v>
      </c>
      <c r="F438" s="1" t="s">
        <v>2951</v>
      </c>
      <c r="G438" s="1" t="s">
        <v>3838</v>
      </c>
      <c r="H438" s="1" t="s">
        <v>3839</v>
      </c>
      <c r="I438" s="1" t="s">
        <v>548</v>
      </c>
      <c r="J438" s="1" t="s">
        <v>25</v>
      </c>
    </row>
    <row r="439" spans="1:10" x14ac:dyDescent="0.45">
      <c r="A439" s="2">
        <v>437</v>
      </c>
      <c r="B439" s="1" t="s">
        <v>26</v>
      </c>
      <c r="C439" s="1" t="s">
        <v>1910</v>
      </c>
      <c r="D439" s="1" t="s">
        <v>19</v>
      </c>
      <c r="E439" s="1" t="s">
        <v>20</v>
      </c>
      <c r="F439" s="1" t="s">
        <v>2945</v>
      </c>
      <c r="G439" s="1" t="s">
        <v>3840</v>
      </c>
      <c r="H439" s="1" t="s">
        <v>3841</v>
      </c>
      <c r="I439" s="1" t="s">
        <v>143</v>
      </c>
      <c r="J439" s="1" t="s">
        <v>25</v>
      </c>
    </row>
    <row r="440" spans="1:10" x14ac:dyDescent="0.45">
      <c r="A440" s="2">
        <v>438</v>
      </c>
      <c r="B440" s="1" t="s">
        <v>26</v>
      </c>
      <c r="C440" s="1" t="s">
        <v>1578</v>
      </c>
      <c r="D440" s="1" t="s">
        <v>19</v>
      </c>
      <c r="E440" s="1" t="s">
        <v>20</v>
      </c>
      <c r="F440" s="1" t="s">
        <v>2929</v>
      </c>
      <c r="G440" s="1" t="s">
        <v>3842</v>
      </c>
      <c r="H440" s="1" t="s">
        <v>3843</v>
      </c>
      <c r="I440" s="1" t="s">
        <v>104</v>
      </c>
      <c r="J440" s="1" t="s">
        <v>25</v>
      </c>
    </row>
    <row r="441" spans="1:10" x14ac:dyDescent="0.45">
      <c r="A441" s="2">
        <v>439</v>
      </c>
      <c r="B441" s="1" t="s">
        <v>26</v>
      </c>
      <c r="C441" s="1" t="s">
        <v>854</v>
      </c>
      <c r="D441" s="1" t="s">
        <v>41</v>
      </c>
      <c r="E441" s="1" t="s">
        <v>100</v>
      </c>
      <c r="F441" s="1" t="s">
        <v>2948</v>
      </c>
      <c r="G441" s="1" t="s">
        <v>3844</v>
      </c>
      <c r="H441" s="1" t="s">
        <v>3845</v>
      </c>
      <c r="I441" s="1" t="s">
        <v>24</v>
      </c>
      <c r="J441" s="1" t="s">
        <v>25</v>
      </c>
    </row>
    <row r="442" spans="1:10" x14ac:dyDescent="0.45">
      <c r="A442" s="2">
        <v>440</v>
      </c>
      <c r="B442" s="1" t="s">
        <v>26</v>
      </c>
      <c r="C442" s="1" t="s">
        <v>802</v>
      </c>
      <c r="D442" s="1" t="s">
        <v>41</v>
      </c>
      <c r="E442" s="1" t="s">
        <v>42</v>
      </c>
      <c r="F442" s="1" t="s">
        <v>2948</v>
      </c>
      <c r="G442" s="1" t="s">
        <v>3846</v>
      </c>
      <c r="H442" s="1" t="s">
        <v>3847</v>
      </c>
      <c r="I442" s="1" t="s">
        <v>24</v>
      </c>
      <c r="J442" s="1" t="s">
        <v>25</v>
      </c>
    </row>
    <row r="443" spans="1:10" x14ac:dyDescent="0.45">
      <c r="A443" s="2">
        <v>441</v>
      </c>
      <c r="B443" s="1" t="s">
        <v>26</v>
      </c>
      <c r="C443" s="1" t="s">
        <v>3848</v>
      </c>
      <c r="D443" s="1" t="s">
        <v>41</v>
      </c>
      <c r="E443" s="1" t="s">
        <v>20</v>
      </c>
      <c r="F443" s="1" t="s">
        <v>3049</v>
      </c>
      <c r="G443" s="1" t="s">
        <v>3849</v>
      </c>
      <c r="H443" s="1" t="s">
        <v>3850</v>
      </c>
      <c r="I443" s="1" t="s">
        <v>185</v>
      </c>
      <c r="J443" s="1" t="s">
        <v>25</v>
      </c>
    </row>
    <row r="444" spans="1:10" x14ac:dyDescent="0.45">
      <c r="A444" s="2">
        <v>442</v>
      </c>
      <c r="B444" s="1" t="s">
        <v>26</v>
      </c>
      <c r="C444" s="1" t="s">
        <v>301</v>
      </c>
      <c r="D444" s="1" t="s">
        <v>19</v>
      </c>
      <c r="E444" s="1" t="s">
        <v>28</v>
      </c>
      <c r="F444" s="1" t="s">
        <v>2948</v>
      </c>
      <c r="G444" s="1" t="s">
        <v>3279</v>
      </c>
      <c r="H444" s="1" t="s">
        <v>3851</v>
      </c>
      <c r="I444" s="1" t="s">
        <v>24</v>
      </c>
      <c r="J444" s="1" t="s">
        <v>25</v>
      </c>
    </row>
    <row r="445" spans="1:10" x14ac:dyDescent="0.45">
      <c r="A445" s="2">
        <v>443</v>
      </c>
      <c r="B445" s="1" t="s">
        <v>26</v>
      </c>
      <c r="C445" s="1" t="s">
        <v>2729</v>
      </c>
      <c r="D445" s="1" t="s">
        <v>41</v>
      </c>
      <c r="E445" s="1" t="s">
        <v>20</v>
      </c>
      <c r="F445" s="1" t="s">
        <v>3049</v>
      </c>
      <c r="G445" s="1" t="s">
        <v>3852</v>
      </c>
      <c r="H445" s="1" t="s">
        <v>3853</v>
      </c>
      <c r="I445" s="1" t="s">
        <v>185</v>
      </c>
      <c r="J445" s="1" t="s">
        <v>25</v>
      </c>
    </row>
    <row r="446" spans="1:10" x14ac:dyDescent="0.45">
      <c r="A446" s="2">
        <v>444</v>
      </c>
      <c r="B446" s="1" t="s">
        <v>26</v>
      </c>
      <c r="C446" s="1" t="s">
        <v>2720</v>
      </c>
      <c r="D446" s="1" t="s">
        <v>19</v>
      </c>
      <c r="E446" s="1" t="s">
        <v>100</v>
      </c>
      <c r="F446" s="1" t="s">
        <v>2945</v>
      </c>
      <c r="G446" s="1" t="s">
        <v>3854</v>
      </c>
      <c r="H446" s="1" t="s">
        <v>3855</v>
      </c>
      <c r="I446" s="1" t="s">
        <v>143</v>
      </c>
      <c r="J446" s="1" t="s">
        <v>25</v>
      </c>
    </row>
    <row r="447" spans="1:10" x14ac:dyDescent="0.45">
      <c r="A447" s="2">
        <v>445</v>
      </c>
      <c r="B447" s="1" t="s">
        <v>26</v>
      </c>
      <c r="C447" s="1" t="s">
        <v>1920</v>
      </c>
      <c r="D447" s="1" t="s">
        <v>19</v>
      </c>
      <c r="E447" s="1" t="s">
        <v>28</v>
      </c>
      <c r="F447" s="1" t="s">
        <v>2948</v>
      </c>
      <c r="G447" s="1" t="s">
        <v>3856</v>
      </c>
      <c r="H447" s="1" t="s">
        <v>3857</v>
      </c>
      <c r="I447" s="1" t="s">
        <v>24</v>
      </c>
      <c r="J447" s="1" t="s">
        <v>25</v>
      </c>
    </row>
    <row r="448" spans="1:10" x14ac:dyDescent="0.45">
      <c r="A448" s="2">
        <v>446</v>
      </c>
      <c r="B448" s="1" t="s">
        <v>17</v>
      </c>
      <c r="C448" s="1" t="s">
        <v>387</v>
      </c>
      <c r="D448" s="1" t="s">
        <v>41</v>
      </c>
      <c r="E448" s="1" t="s">
        <v>20</v>
      </c>
      <c r="F448" s="1" t="s">
        <v>3049</v>
      </c>
      <c r="G448" s="1" t="s">
        <v>3858</v>
      </c>
      <c r="H448" s="1" t="s">
        <v>3859</v>
      </c>
      <c r="I448" s="1" t="s">
        <v>185</v>
      </c>
      <c r="J448" s="1" t="s">
        <v>25</v>
      </c>
    </row>
    <row r="449" spans="1:10" x14ac:dyDescent="0.45">
      <c r="A449" s="2">
        <v>447</v>
      </c>
      <c r="B449" s="1" t="s">
        <v>26</v>
      </c>
      <c r="C449" s="1" t="s">
        <v>3860</v>
      </c>
      <c r="D449" s="1" t="s">
        <v>41</v>
      </c>
      <c r="E449" s="1" t="s">
        <v>20</v>
      </c>
      <c r="F449" s="1" t="s">
        <v>2999</v>
      </c>
      <c r="G449" s="1" t="s">
        <v>3861</v>
      </c>
      <c r="H449" s="1" t="s">
        <v>3862</v>
      </c>
      <c r="I449" s="1" t="s">
        <v>1702</v>
      </c>
      <c r="J449" s="1" t="s">
        <v>25</v>
      </c>
    </row>
    <row r="450" spans="1:10" x14ac:dyDescent="0.45">
      <c r="A450" s="2">
        <v>448</v>
      </c>
      <c r="B450" s="1" t="s">
        <v>26</v>
      </c>
      <c r="C450" s="1" t="s">
        <v>776</v>
      </c>
      <c r="D450" s="1" t="s">
        <v>41</v>
      </c>
      <c r="E450" s="1" t="s">
        <v>32</v>
      </c>
      <c r="F450" s="1" t="s">
        <v>2948</v>
      </c>
      <c r="G450" s="1" t="s">
        <v>3863</v>
      </c>
      <c r="H450" s="1" t="s">
        <v>3864</v>
      </c>
      <c r="I450" s="1" t="s">
        <v>24</v>
      </c>
      <c r="J450" s="1" t="s">
        <v>25</v>
      </c>
    </row>
    <row r="451" spans="1:10" x14ac:dyDescent="0.45">
      <c r="A451" s="2">
        <v>449</v>
      </c>
      <c r="B451" s="1" t="s">
        <v>26</v>
      </c>
      <c r="C451" s="1" t="s">
        <v>694</v>
      </c>
      <c r="D451" s="1" t="s">
        <v>41</v>
      </c>
      <c r="E451" s="1" t="s">
        <v>32</v>
      </c>
      <c r="F451" s="1" t="s">
        <v>2948</v>
      </c>
      <c r="G451" s="1" t="s">
        <v>3865</v>
      </c>
      <c r="H451" s="1" t="s">
        <v>3866</v>
      </c>
      <c r="I451" s="1" t="s">
        <v>24</v>
      </c>
      <c r="J451" s="1" t="s">
        <v>25</v>
      </c>
    </row>
    <row r="452" spans="1:10" x14ac:dyDescent="0.45">
      <c r="A452" s="2">
        <v>450</v>
      </c>
      <c r="B452" s="1" t="s">
        <v>17</v>
      </c>
      <c r="C452" s="1" t="s">
        <v>843</v>
      </c>
      <c r="D452" s="1" t="s">
        <v>41</v>
      </c>
      <c r="E452" s="1" t="s">
        <v>28</v>
      </c>
      <c r="F452" s="1" t="s">
        <v>2948</v>
      </c>
      <c r="G452" s="1" t="s">
        <v>3865</v>
      </c>
      <c r="H452" s="1" t="s">
        <v>3866</v>
      </c>
      <c r="I452" s="1" t="s">
        <v>24</v>
      </c>
      <c r="J452" s="1" t="s">
        <v>25</v>
      </c>
    </row>
    <row r="453" spans="1:10" x14ac:dyDescent="0.45">
      <c r="A453" s="2">
        <v>451</v>
      </c>
      <c r="B453" s="1" t="s">
        <v>26</v>
      </c>
      <c r="C453" s="1" t="s">
        <v>3867</v>
      </c>
      <c r="D453" s="1" t="s">
        <v>19</v>
      </c>
      <c r="E453" s="1" t="s">
        <v>20</v>
      </c>
      <c r="F453" s="1" t="s">
        <v>2929</v>
      </c>
      <c r="G453" s="1" t="s">
        <v>3868</v>
      </c>
      <c r="H453" s="1" t="s">
        <v>3869</v>
      </c>
      <c r="I453" s="1" t="s">
        <v>104</v>
      </c>
      <c r="J453" s="1" t="s">
        <v>25</v>
      </c>
    </row>
    <row r="454" spans="1:10" x14ac:dyDescent="0.45">
      <c r="A454" s="2">
        <v>452</v>
      </c>
      <c r="B454" s="1" t="s">
        <v>26</v>
      </c>
      <c r="C454" s="1" t="s">
        <v>1628</v>
      </c>
      <c r="D454" s="1" t="s">
        <v>19</v>
      </c>
      <c r="E454" s="1" t="s">
        <v>952</v>
      </c>
      <c r="F454" s="1" t="s">
        <v>3262</v>
      </c>
      <c r="G454" s="1" t="s">
        <v>3870</v>
      </c>
      <c r="H454" s="1" t="s">
        <v>3871</v>
      </c>
      <c r="I454" s="1" t="s">
        <v>374</v>
      </c>
      <c r="J454" s="1" t="s">
        <v>25</v>
      </c>
    </row>
    <row r="455" spans="1:10" x14ac:dyDescent="0.45">
      <c r="A455" s="2">
        <v>453</v>
      </c>
      <c r="B455" s="1" t="s">
        <v>26</v>
      </c>
      <c r="C455" s="1" t="s">
        <v>2816</v>
      </c>
      <c r="D455" s="1" t="s">
        <v>19</v>
      </c>
      <c r="E455" s="1" t="s">
        <v>488</v>
      </c>
      <c r="F455" s="1" t="s">
        <v>2971</v>
      </c>
      <c r="G455" s="1" t="s">
        <v>3417</v>
      </c>
      <c r="H455" s="1" t="s">
        <v>3872</v>
      </c>
      <c r="I455" s="1" t="s">
        <v>751</v>
      </c>
      <c r="J455" s="1" t="s">
        <v>25</v>
      </c>
    </row>
    <row r="456" spans="1:10" x14ac:dyDescent="0.45">
      <c r="A456" s="2">
        <v>454</v>
      </c>
      <c r="B456" s="1" t="s">
        <v>26</v>
      </c>
      <c r="C456" s="1" t="s">
        <v>3873</v>
      </c>
      <c r="D456" s="1" t="s">
        <v>41</v>
      </c>
      <c r="E456" s="1" t="s">
        <v>32</v>
      </c>
      <c r="F456" s="1" t="s">
        <v>2999</v>
      </c>
      <c r="G456" s="1" t="s">
        <v>3874</v>
      </c>
      <c r="H456" s="1" t="s">
        <v>3875</v>
      </c>
      <c r="I456" s="1" t="s">
        <v>1702</v>
      </c>
      <c r="J456" s="1" t="s">
        <v>25</v>
      </c>
    </row>
    <row r="457" spans="1:10" x14ac:dyDescent="0.45">
      <c r="A457" s="2">
        <v>455</v>
      </c>
      <c r="B457" s="1" t="s">
        <v>26</v>
      </c>
      <c r="C457" s="1" t="s">
        <v>906</v>
      </c>
      <c r="D457" s="1" t="s">
        <v>41</v>
      </c>
      <c r="E457" s="1" t="s">
        <v>20</v>
      </c>
      <c r="F457" s="1" t="s">
        <v>3262</v>
      </c>
      <c r="G457" s="1" t="s">
        <v>3876</v>
      </c>
      <c r="H457" s="1" t="s">
        <v>3877</v>
      </c>
      <c r="I457" s="1" t="s">
        <v>374</v>
      </c>
      <c r="J457" s="1" t="s">
        <v>25</v>
      </c>
    </row>
    <row r="458" spans="1:10" x14ac:dyDescent="0.45">
      <c r="A458" s="2">
        <v>456</v>
      </c>
      <c r="B458" s="1" t="s">
        <v>26</v>
      </c>
      <c r="C458" s="1" t="s">
        <v>2148</v>
      </c>
      <c r="D458" s="1" t="s">
        <v>19</v>
      </c>
      <c r="E458" s="1" t="s">
        <v>20</v>
      </c>
      <c r="F458" s="1" t="s">
        <v>2971</v>
      </c>
      <c r="G458" s="1" t="s">
        <v>3878</v>
      </c>
      <c r="H458" s="1" t="s">
        <v>3879</v>
      </c>
      <c r="I458" s="1" t="s">
        <v>751</v>
      </c>
      <c r="J458" s="1" t="s">
        <v>25</v>
      </c>
    </row>
    <row r="459" spans="1:10" x14ac:dyDescent="0.45">
      <c r="A459" s="2">
        <v>457</v>
      </c>
      <c r="B459" s="1" t="s">
        <v>26</v>
      </c>
      <c r="C459" s="1" t="s">
        <v>3880</v>
      </c>
      <c r="D459" s="1" t="s">
        <v>19</v>
      </c>
      <c r="E459" s="1" t="s">
        <v>32</v>
      </c>
      <c r="F459" s="1" t="s">
        <v>3143</v>
      </c>
      <c r="G459" s="1" t="s">
        <v>3479</v>
      </c>
      <c r="H459" s="1" t="s">
        <v>3881</v>
      </c>
      <c r="I459" s="1" t="s">
        <v>687</v>
      </c>
      <c r="J459" s="1" t="s">
        <v>25</v>
      </c>
    </row>
    <row r="460" spans="1:10" x14ac:dyDescent="0.45">
      <c r="A460" s="2">
        <v>458</v>
      </c>
      <c r="B460" s="1" t="s">
        <v>17</v>
      </c>
      <c r="C460" s="1" t="s">
        <v>1337</v>
      </c>
      <c r="D460" s="1" t="s">
        <v>19</v>
      </c>
      <c r="E460" s="1" t="s">
        <v>32</v>
      </c>
      <c r="F460" s="1" t="s">
        <v>3143</v>
      </c>
      <c r="G460" s="1" t="s">
        <v>3182</v>
      </c>
      <c r="H460" s="1" t="s">
        <v>3882</v>
      </c>
      <c r="I460" s="1" t="s">
        <v>687</v>
      </c>
      <c r="J460" s="1" t="s">
        <v>25</v>
      </c>
    </row>
    <row r="461" spans="1:10" x14ac:dyDescent="0.45">
      <c r="A461" s="2">
        <v>459</v>
      </c>
      <c r="B461" s="1" t="s">
        <v>26</v>
      </c>
      <c r="C461" s="1" t="s">
        <v>2390</v>
      </c>
      <c r="D461" s="1" t="s">
        <v>41</v>
      </c>
      <c r="E461" s="1" t="s">
        <v>100</v>
      </c>
      <c r="F461" s="1" t="s">
        <v>3143</v>
      </c>
      <c r="G461" s="1" t="s">
        <v>3883</v>
      </c>
      <c r="H461" s="1" t="s">
        <v>3884</v>
      </c>
      <c r="I461" s="1" t="s">
        <v>687</v>
      </c>
      <c r="J461" s="1" t="s">
        <v>25</v>
      </c>
    </row>
    <row r="462" spans="1:10" x14ac:dyDescent="0.45">
      <c r="A462" s="2">
        <v>460</v>
      </c>
      <c r="B462" s="1" t="s">
        <v>26</v>
      </c>
      <c r="C462" s="1" t="s">
        <v>343</v>
      </c>
      <c r="D462" s="1" t="s">
        <v>41</v>
      </c>
      <c r="E462" s="1" t="s">
        <v>20</v>
      </c>
      <c r="F462" s="1" t="s">
        <v>2948</v>
      </c>
      <c r="G462" s="1" t="s">
        <v>3245</v>
      </c>
      <c r="H462" s="1" t="s">
        <v>3885</v>
      </c>
      <c r="I462" s="1" t="s">
        <v>24</v>
      </c>
      <c r="J462" s="1" t="s">
        <v>25</v>
      </c>
    </row>
    <row r="463" spans="1:10" x14ac:dyDescent="0.45">
      <c r="A463" s="2">
        <v>461</v>
      </c>
      <c r="B463" s="1" t="s">
        <v>26</v>
      </c>
      <c r="C463" s="1" t="s">
        <v>1992</v>
      </c>
      <c r="D463" s="1" t="s">
        <v>41</v>
      </c>
      <c r="E463" s="1" t="s">
        <v>32</v>
      </c>
      <c r="F463" s="1" t="s">
        <v>2926</v>
      </c>
      <c r="G463" s="1" t="s">
        <v>3627</v>
      </c>
      <c r="H463" s="1" t="s">
        <v>3886</v>
      </c>
      <c r="I463" s="1" t="s">
        <v>330</v>
      </c>
      <c r="J463" s="1" t="s">
        <v>25</v>
      </c>
    </row>
    <row r="464" spans="1:10" x14ac:dyDescent="0.45">
      <c r="A464" s="2">
        <v>462</v>
      </c>
      <c r="B464" s="1" t="s">
        <v>26</v>
      </c>
      <c r="C464" s="1" t="s">
        <v>1801</v>
      </c>
      <c r="D464" s="1" t="s">
        <v>41</v>
      </c>
      <c r="E464" s="1" t="s">
        <v>32</v>
      </c>
      <c r="F464" s="1" t="s">
        <v>3049</v>
      </c>
      <c r="G464" s="1" t="s">
        <v>3887</v>
      </c>
      <c r="H464" s="1" t="s">
        <v>3888</v>
      </c>
      <c r="I464" s="1" t="s">
        <v>185</v>
      </c>
      <c r="J464" s="1" t="s">
        <v>25</v>
      </c>
    </row>
    <row r="465" spans="1:10" x14ac:dyDescent="0.45">
      <c r="A465" s="2">
        <v>463</v>
      </c>
      <c r="B465" s="1" t="s">
        <v>26</v>
      </c>
      <c r="C465" s="1" t="s">
        <v>1581</v>
      </c>
      <c r="D465" s="1" t="s">
        <v>41</v>
      </c>
      <c r="E465" s="1" t="s">
        <v>154</v>
      </c>
      <c r="F465" s="1" t="s">
        <v>2929</v>
      </c>
      <c r="G465" s="1" t="s">
        <v>3889</v>
      </c>
      <c r="H465" s="1" t="s">
        <v>3890</v>
      </c>
      <c r="I465" s="1" t="s">
        <v>104</v>
      </c>
      <c r="J465" s="1" t="s">
        <v>25</v>
      </c>
    </row>
    <row r="466" spans="1:10" x14ac:dyDescent="0.45">
      <c r="A466" s="2">
        <v>464</v>
      </c>
      <c r="B466" s="1" t="s">
        <v>26</v>
      </c>
      <c r="C466" s="1" t="s">
        <v>1932</v>
      </c>
      <c r="D466" s="1" t="s">
        <v>19</v>
      </c>
      <c r="E466" s="1" t="s">
        <v>20</v>
      </c>
      <c r="F466" s="1" t="s">
        <v>3025</v>
      </c>
      <c r="G466" s="1" t="s">
        <v>3891</v>
      </c>
      <c r="H466" s="1" t="s">
        <v>3892</v>
      </c>
      <c r="I466" s="1" t="s">
        <v>109</v>
      </c>
      <c r="J466" s="1" t="s">
        <v>25</v>
      </c>
    </row>
    <row r="467" spans="1:10" x14ac:dyDescent="0.45">
      <c r="A467" s="2">
        <v>465</v>
      </c>
      <c r="B467" s="1" t="s">
        <v>26</v>
      </c>
      <c r="C467" s="1" t="s">
        <v>3893</v>
      </c>
      <c r="D467" s="1" t="s">
        <v>19</v>
      </c>
      <c r="E467" s="1" t="s">
        <v>20</v>
      </c>
      <c r="F467" s="1" t="s">
        <v>3049</v>
      </c>
      <c r="G467" s="1" t="s">
        <v>3894</v>
      </c>
      <c r="H467" s="1" t="s">
        <v>3895</v>
      </c>
      <c r="I467" s="1" t="s">
        <v>185</v>
      </c>
      <c r="J467" s="1" t="s">
        <v>25</v>
      </c>
    </row>
    <row r="468" spans="1:10" x14ac:dyDescent="0.45">
      <c r="A468" s="2">
        <v>466</v>
      </c>
      <c r="B468" s="1" t="s">
        <v>26</v>
      </c>
      <c r="C468" s="1" t="s">
        <v>1042</v>
      </c>
      <c r="D468" s="1" t="s">
        <v>19</v>
      </c>
      <c r="E468" s="1" t="s">
        <v>20</v>
      </c>
      <c r="F468" s="1" t="s">
        <v>3049</v>
      </c>
      <c r="G468" s="1" t="s">
        <v>3896</v>
      </c>
      <c r="H468" s="1" t="s">
        <v>3897</v>
      </c>
      <c r="I468" s="1" t="s">
        <v>185</v>
      </c>
      <c r="J468" s="1" t="s">
        <v>25</v>
      </c>
    </row>
    <row r="469" spans="1:10" x14ac:dyDescent="0.45">
      <c r="A469" s="2">
        <v>467</v>
      </c>
      <c r="B469" s="1" t="s">
        <v>26</v>
      </c>
      <c r="C469" s="1" t="s">
        <v>2052</v>
      </c>
      <c r="D469" s="1" t="s">
        <v>41</v>
      </c>
      <c r="E469" s="1" t="s">
        <v>32</v>
      </c>
      <c r="F469" s="1" t="s">
        <v>3049</v>
      </c>
      <c r="G469" s="1" t="s">
        <v>3898</v>
      </c>
      <c r="H469" s="1" t="s">
        <v>3899</v>
      </c>
      <c r="I469" s="1" t="s">
        <v>185</v>
      </c>
      <c r="J469" s="1" t="s">
        <v>25</v>
      </c>
    </row>
    <row r="470" spans="1:10" x14ac:dyDescent="0.45">
      <c r="A470" s="2">
        <v>468</v>
      </c>
      <c r="B470" s="1" t="s">
        <v>26</v>
      </c>
      <c r="C470" s="1" t="s">
        <v>2840</v>
      </c>
      <c r="D470" s="1" t="s">
        <v>41</v>
      </c>
      <c r="E470" s="1" t="s">
        <v>20</v>
      </c>
      <c r="F470" s="1" t="s">
        <v>3049</v>
      </c>
      <c r="G470" s="1" t="s">
        <v>3900</v>
      </c>
      <c r="H470" s="1" t="s">
        <v>3901</v>
      </c>
      <c r="I470" s="1" t="s">
        <v>185</v>
      </c>
      <c r="J470" s="1" t="s">
        <v>25</v>
      </c>
    </row>
    <row r="471" spans="1:10" x14ac:dyDescent="0.45">
      <c r="A471" s="2">
        <v>469</v>
      </c>
      <c r="B471" s="1" t="s">
        <v>17</v>
      </c>
      <c r="C471" s="1" t="s">
        <v>1941</v>
      </c>
      <c r="D471" s="1" t="s">
        <v>41</v>
      </c>
      <c r="E471" s="1" t="s">
        <v>32</v>
      </c>
      <c r="F471" s="1" t="s">
        <v>3049</v>
      </c>
      <c r="G471" s="1" t="s">
        <v>3902</v>
      </c>
      <c r="H471" s="1" t="s">
        <v>3903</v>
      </c>
      <c r="I471" s="1" t="s">
        <v>185</v>
      </c>
      <c r="J471" s="1" t="s">
        <v>25</v>
      </c>
    </row>
    <row r="472" spans="1:10" x14ac:dyDescent="0.45">
      <c r="A472" s="2">
        <v>470</v>
      </c>
      <c r="B472" s="1" t="s">
        <v>26</v>
      </c>
      <c r="C472" s="1" t="s">
        <v>1302</v>
      </c>
      <c r="D472" s="1" t="s">
        <v>41</v>
      </c>
      <c r="E472" s="1" t="s">
        <v>32</v>
      </c>
      <c r="F472" s="1" t="s">
        <v>3049</v>
      </c>
      <c r="G472" s="1" t="s">
        <v>3904</v>
      </c>
      <c r="H472" s="1" t="s">
        <v>3905</v>
      </c>
      <c r="I472" s="1" t="s">
        <v>185</v>
      </c>
      <c r="J472" s="1" t="s">
        <v>25</v>
      </c>
    </row>
    <row r="473" spans="1:10" x14ac:dyDescent="0.45">
      <c r="A473" s="2">
        <v>471</v>
      </c>
      <c r="B473" s="1" t="s">
        <v>26</v>
      </c>
      <c r="C473" s="1" t="s">
        <v>3906</v>
      </c>
      <c r="D473" s="1" t="s">
        <v>19</v>
      </c>
      <c r="E473" s="1" t="s">
        <v>488</v>
      </c>
      <c r="F473" s="1" t="s">
        <v>3049</v>
      </c>
      <c r="G473" s="1" t="s">
        <v>3907</v>
      </c>
      <c r="H473" s="1" t="s">
        <v>3908</v>
      </c>
      <c r="I473" s="1" t="s">
        <v>185</v>
      </c>
      <c r="J473" s="1" t="s">
        <v>25</v>
      </c>
    </row>
    <row r="474" spans="1:10" x14ac:dyDescent="0.45">
      <c r="A474" s="2">
        <v>472</v>
      </c>
      <c r="B474" s="1" t="s">
        <v>26</v>
      </c>
      <c r="C474" s="1" t="s">
        <v>2178</v>
      </c>
      <c r="D474" s="1" t="s">
        <v>19</v>
      </c>
      <c r="E474" s="1" t="s">
        <v>20</v>
      </c>
      <c r="F474" s="1" t="s">
        <v>3143</v>
      </c>
      <c r="G474" s="1" t="s">
        <v>3320</v>
      </c>
      <c r="H474" s="1" t="s">
        <v>3909</v>
      </c>
      <c r="I474" s="1" t="s">
        <v>687</v>
      </c>
      <c r="J474" s="1" t="s">
        <v>25</v>
      </c>
    </row>
    <row r="475" spans="1:10" x14ac:dyDescent="0.45">
      <c r="A475" s="2">
        <v>473</v>
      </c>
      <c r="B475" s="1" t="s">
        <v>26</v>
      </c>
      <c r="C475" s="1" t="s">
        <v>3910</v>
      </c>
      <c r="D475" s="1" t="s">
        <v>19</v>
      </c>
      <c r="E475" s="1" t="s">
        <v>32</v>
      </c>
      <c r="F475" s="1" t="s">
        <v>2937</v>
      </c>
      <c r="G475" s="1" t="s">
        <v>3911</v>
      </c>
      <c r="H475" s="1" t="s">
        <v>3912</v>
      </c>
      <c r="I475" s="1" t="s">
        <v>2940</v>
      </c>
      <c r="J475" s="1" t="s">
        <v>25</v>
      </c>
    </row>
    <row r="476" spans="1:10" x14ac:dyDescent="0.45">
      <c r="A476" s="2">
        <v>474</v>
      </c>
      <c r="B476" s="1" t="s">
        <v>26</v>
      </c>
      <c r="C476" s="1" t="s">
        <v>3913</v>
      </c>
      <c r="D476" s="1" t="s">
        <v>19</v>
      </c>
      <c r="E476" s="1" t="s">
        <v>32</v>
      </c>
      <c r="F476" s="1" t="s">
        <v>2937</v>
      </c>
      <c r="G476" s="1" t="s">
        <v>3914</v>
      </c>
      <c r="H476" s="1" t="s">
        <v>3915</v>
      </c>
      <c r="I476" s="1" t="s">
        <v>2940</v>
      </c>
      <c r="J476" s="1" t="s">
        <v>25</v>
      </c>
    </row>
    <row r="477" spans="1:10" x14ac:dyDescent="0.45">
      <c r="A477" s="2">
        <v>475</v>
      </c>
      <c r="B477" s="1" t="s">
        <v>26</v>
      </c>
      <c r="C477" s="1" t="s">
        <v>3916</v>
      </c>
      <c r="D477" s="1" t="s">
        <v>19</v>
      </c>
      <c r="E477" s="1" t="s">
        <v>20</v>
      </c>
      <c r="F477" s="1" t="s">
        <v>2937</v>
      </c>
      <c r="G477" s="1" t="s">
        <v>3917</v>
      </c>
      <c r="H477" s="1" t="s">
        <v>3918</v>
      </c>
      <c r="I477" s="1" t="s">
        <v>2940</v>
      </c>
      <c r="J477" s="1" t="s">
        <v>25</v>
      </c>
    </row>
    <row r="478" spans="1:10" x14ac:dyDescent="0.45">
      <c r="A478" s="2">
        <v>476</v>
      </c>
      <c r="B478" s="1" t="s">
        <v>26</v>
      </c>
      <c r="C478" s="1" t="s">
        <v>1028</v>
      </c>
      <c r="D478" s="1" t="s">
        <v>19</v>
      </c>
      <c r="E478" s="1" t="s">
        <v>219</v>
      </c>
      <c r="F478" s="1" t="s">
        <v>2984</v>
      </c>
      <c r="G478" s="1" t="s">
        <v>3919</v>
      </c>
      <c r="H478" s="1" t="s">
        <v>3920</v>
      </c>
      <c r="I478" s="1" t="s">
        <v>49</v>
      </c>
      <c r="J478" s="1" t="s">
        <v>25</v>
      </c>
    </row>
    <row r="479" spans="1:10" x14ac:dyDescent="0.45">
      <c r="A479" s="2">
        <v>477</v>
      </c>
      <c r="B479" s="1" t="s">
        <v>26</v>
      </c>
      <c r="C479" s="1" t="s">
        <v>3921</v>
      </c>
      <c r="D479" s="1" t="s">
        <v>41</v>
      </c>
      <c r="E479" s="1" t="s">
        <v>20</v>
      </c>
      <c r="F479" s="1" t="s">
        <v>2937</v>
      </c>
      <c r="G479" s="1" t="s">
        <v>3922</v>
      </c>
      <c r="H479" s="1" t="s">
        <v>3923</v>
      </c>
      <c r="I479" s="1" t="s">
        <v>2940</v>
      </c>
      <c r="J479" s="1" t="s">
        <v>25</v>
      </c>
    </row>
    <row r="480" spans="1:10" x14ac:dyDescent="0.45">
      <c r="A480" s="2">
        <v>478</v>
      </c>
      <c r="B480" s="1" t="s">
        <v>26</v>
      </c>
      <c r="C480" s="1" t="s">
        <v>3924</v>
      </c>
      <c r="D480" s="1" t="s">
        <v>19</v>
      </c>
      <c r="E480" s="1" t="s">
        <v>32</v>
      </c>
      <c r="F480" s="1" t="s">
        <v>2937</v>
      </c>
      <c r="G480" s="1" t="s">
        <v>3854</v>
      </c>
      <c r="H480" s="1" t="s">
        <v>3925</v>
      </c>
      <c r="I480" s="1" t="s">
        <v>2940</v>
      </c>
      <c r="J480" s="1" t="s">
        <v>25</v>
      </c>
    </row>
    <row r="481" spans="1:10" x14ac:dyDescent="0.45">
      <c r="A481" s="2">
        <v>479</v>
      </c>
      <c r="B481" s="1" t="s">
        <v>17</v>
      </c>
      <c r="C481" s="1" t="s">
        <v>402</v>
      </c>
      <c r="D481" s="1" t="s">
        <v>41</v>
      </c>
      <c r="E481" s="1" t="s">
        <v>20</v>
      </c>
      <c r="F481" s="1" t="s">
        <v>2984</v>
      </c>
      <c r="G481" s="1" t="s">
        <v>3926</v>
      </c>
      <c r="H481" s="1" t="s">
        <v>3927</v>
      </c>
      <c r="I481" s="1" t="s">
        <v>49</v>
      </c>
      <c r="J481" s="1" t="s">
        <v>25</v>
      </c>
    </row>
    <row r="482" spans="1:10" x14ac:dyDescent="0.45">
      <c r="A482" s="2">
        <v>480</v>
      </c>
      <c r="B482" s="1" t="s">
        <v>26</v>
      </c>
      <c r="C482" s="1" t="s">
        <v>2157</v>
      </c>
      <c r="D482" s="1" t="s">
        <v>41</v>
      </c>
      <c r="E482" s="1" t="s">
        <v>20</v>
      </c>
      <c r="F482" s="1" t="s">
        <v>2971</v>
      </c>
      <c r="G482" s="1" t="s">
        <v>3928</v>
      </c>
      <c r="H482" s="1" t="s">
        <v>3929</v>
      </c>
      <c r="I482" s="1" t="s">
        <v>751</v>
      </c>
      <c r="J482" s="1" t="s">
        <v>25</v>
      </c>
    </row>
    <row r="483" spans="1:10" x14ac:dyDescent="0.45">
      <c r="A483" s="2">
        <v>481</v>
      </c>
      <c r="B483" s="1" t="s">
        <v>17</v>
      </c>
      <c r="C483" s="1" t="s">
        <v>2786</v>
      </c>
      <c r="D483" s="1" t="s">
        <v>19</v>
      </c>
      <c r="E483" s="1" t="s">
        <v>32</v>
      </c>
      <c r="F483" s="1" t="s">
        <v>2984</v>
      </c>
      <c r="G483" s="1" t="s">
        <v>3930</v>
      </c>
      <c r="H483" s="1" t="s">
        <v>3931</v>
      </c>
      <c r="I483" s="1" t="s">
        <v>49</v>
      </c>
      <c r="J483" s="1" t="s">
        <v>25</v>
      </c>
    </row>
    <row r="484" spans="1:10" x14ac:dyDescent="0.45">
      <c r="A484" s="2">
        <v>482</v>
      </c>
      <c r="B484" s="1" t="s">
        <v>17</v>
      </c>
      <c r="C484" s="1" t="s">
        <v>1870</v>
      </c>
      <c r="D484" s="1" t="s">
        <v>19</v>
      </c>
      <c r="E484" s="1" t="s">
        <v>1272</v>
      </c>
      <c r="F484" s="1" t="s">
        <v>3037</v>
      </c>
      <c r="G484" s="1" t="s">
        <v>3932</v>
      </c>
      <c r="H484" s="1" t="s">
        <v>3933</v>
      </c>
      <c r="I484" s="1" t="s">
        <v>719</v>
      </c>
      <c r="J484" s="1" t="s">
        <v>25</v>
      </c>
    </row>
    <row r="485" spans="1:10" x14ac:dyDescent="0.45">
      <c r="A485" s="2">
        <v>483</v>
      </c>
      <c r="B485" s="1" t="s">
        <v>26</v>
      </c>
      <c r="C485" s="1" t="s">
        <v>448</v>
      </c>
      <c r="D485" s="1" t="s">
        <v>19</v>
      </c>
      <c r="E485" s="1" t="s">
        <v>32</v>
      </c>
      <c r="F485" s="1" t="s">
        <v>3017</v>
      </c>
      <c r="G485" s="1" t="s">
        <v>3934</v>
      </c>
      <c r="H485" s="1" t="s">
        <v>3935</v>
      </c>
      <c r="I485" s="1" t="s">
        <v>120</v>
      </c>
      <c r="J485" s="1" t="s">
        <v>25</v>
      </c>
    </row>
    <row r="486" spans="1:10" x14ac:dyDescent="0.45">
      <c r="A486" s="2">
        <v>484</v>
      </c>
      <c r="B486" s="1" t="s">
        <v>17</v>
      </c>
      <c r="C486" s="1" t="s">
        <v>988</v>
      </c>
      <c r="D486" s="1" t="s">
        <v>41</v>
      </c>
      <c r="E486" s="1" t="s">
        <v>488</v>
      </c>
      <c r="F486" s="1" t="s">
        <v>2951</v>
      </c>
      <c r="G486" s="1" t="s">
        <v>3936</v>
      </c>
      <c r="H486" s="1" t="s">
        <v>3937</v>
      </c>
      <c r="I486" s="1" t="s">
        <v>548</v>
      </c>
      <c r="J486" s="1" t="s">
        <v>25</v>
      </c>
    </row>
    <row r="487" spans="1:10" x14ac:dyDescent="0.45">
      <c r="A487" s="2">
        <v>485</v>
      </c>
      <c r="B487" s="1" t="s">
        <v>26</v>
      </c>
      <c r="C487" s="1" t="s">
        <v>1905</v>
      </c>
      <c r="D487" s="1" t="s">
        <v>41</v>
      </c>
      <c r="E487" s="1" t="s">
        <v>20</v>
      </c>
      <c r="F487" s="1" t="s">
        <v>2951</v>
      </c>
      <c r="G487" s="1" t="s">
        <v>3938</v>
      </c>
      <c r="H487" s="1" t="s">
        <v>3939</v>
      </c>
      <c r="I487" s="1" t="s">
        <v>548</v>
      </c>
      <c r="J487" s="1" t="s">
        <v>25</v>
      </c>
    </row>
    <row r="488" spans="1:10" x14ac:dyDescent="0.45">
      <c r="A488" s="2">
        <v>486</v>
      </c>
      <c r="B488" s="1" t="s">
        <v>26</v>
      </c>
      <c r="C488" s="1" t="s">
        <v>2016</v>
      </c>
      <c r="D488" s="1" t="s">
        <v>19</v>
      </c>
      <c r="E488" s="1" t="s">
        <v>20</v>
      </c>
      <c r="F488" s="1" t="s">
        <v>2945</v>
      </c>
      <c r="G488" s="1" t="s">
        <v>2523</v>
      </c>
      <c r="H488" s="1" t="s">
        <v>3940</v>
      </c>
      <c r="I488" s="1" t="s">
        <v>143</v>
      </c>
      <c r="J488" s="1" t="s">
        <v>25</v>
      </c>
    </row>
    <row r="489" spans="1:10" x14ac:dyDescent="0.45">
      <c r="A489" s="2">
        <v>487</v>
      </c>
      <c r="B489" s="1" t="s">
        <v>17</v>
      </c>
      <c r="C489" s="1" t="s">
        <v>865</v>
      </c>
      <c r="D489" s="1" t="s">
        <v>41</v>
      </c>
      <c r="E489" s="1" t="s">
        <v>219</v>
      </c>
      <c r="F489" s="1" t="s">
        <v>3255</v>
      </c>
      <c r="G489" s="1" t="s">
        <v>3941</v>
      </c>
      <c r="H489" s="1" t="s">
        <v>3942</v>
      </c>
      <c r="I489" s="1" t="s">
        <v>434</v>
      </c>
      <c r="J489" s="1" t="s">
        <v>25</v>
      </c>
    </row>
    <row r="490" spans="1:10" x14ac:dyDescent="0.45">
      <c r="A490" s="2">
        <v>488</v>
      </c>
      <c r="B490" s="1" t="s">
        <v>17</v>
      </c>
      <c r="C490" s="1" t="s">
        <v>2774</v>
      </c>
      <c r="D490" s="1" t="s">
        <v>19</v>
      </c>
      <c r="E490" s="1" t="s">
        <v>2612</v>
      </c>
      <c r="F490" s="1" t="s">
        <v>3262</v>
      </c>
      <c r="G490" s="1" t="s">
        <v>3943</v>
      </c>
      <c r="H490" s="1" t="s">
        <v>3944</v>
      </c>
      <c r="I490" s="1" t="s">
        <v>374</v>
      </c>
      <c r="J490" s="1" t="s">
        <v>25</v>
      </c>
    </row>
    <row r="491" spans="1:10" x14ac:dyDescent="0.45">
      <c r="A491" s="2">
        <v>489</v>
      </c>
      <c r="B491" s="1" t="s">
        <v>26</v>
      </c>
      <c r="C491" s="1" t="s">
        <v>1598</v>
      </c>
      <c r="D491" s="1" t="s">
        <v>19</v>
      </c>
      <c r="E491" s="1" t="s">
        <v>32</v>
      </c>
      <c r="F491" s="1" t="s">
        <v>2945</v>
      </c>
      <c r="G491" s="1" t="s">
        <v>3945</v>
      </c>
      <c r="H491" s="1" t="s">
        <v>3946</v>
      </c>
      <c r="I491" s="1" t="s">
        <v>143</v>
      </c>
      <c r="J491" s="1" t="s">
        <v>25</v>
      </c>
    </row>
    <row r="492" spans="1:10" x14ac:dyDescent="0.45">
      <c r="A492" s="2">
        <v>490</v>
      </c>
      <c r="B492" s="1" t="s">
        <v>26</v>
      </c>
      <c r="C492" s="1" t="s">
        <v>758</v>
      </c>
      <c r="D492" s="1" t="s">
        <v>19</v>
      </c>
      <c r="E492" s="1" t="s">
        <v>32</v>
      </c>
      <c r="F492" s="1" t="s">
        <v>2945</v>
      </c>
      <c r="G492" s="1" t="s">
        <v>3947</v>
      </c>
      <c r="H492" s="1" t="s">
        <v>3948</v>
      </c>
      <c r="I492" s="1" t="s">
        <v>143</v>
      </c>
      <c r="J492" s="1" t="s">
        <v>25</v>
      </c>
    </row>
    <row r="493" spans="1:10" x14ac:dyDescent="0.45">
      <c r="A493" s="2">
        <v>491</v>
      </c>
      <c r="B493" s="1" t="s">
        <v>17</v>
      </c>
      <c r="C493" s="1" t="s">
        <v>1604</v>
      </c>
      <c r="D493" s="1" t="s">
        <v>41</v>
      </c>
      <c r="E493" s="1" t="s">
        <v>32</v>
      </c>
      <c r="F493" s="1" t="s">
        <v>3255</v>
      </c>
      <c r="G493" s="1" t="s">
        <v>3949</v>
      </c>
      <c r="H493" s="1" t="s">
        <v>3950</v>
      </c>
      <c r="I493" s="1" t="s">
        <v>434</v>
      </c>
      <c r="J493" s="1" t="s">
        <v>25</v>
      </c>
    </row>
    <row r="494" spans="1:10" x14ac:dyDescent="0.45">
      <c r="A494" s="2">
        <v>492</v>
      </c>
      <c r="B494" s="1" t="s">
        <v>26</v>
      </c>
      <c r="C494" s="1" t="s">
        <v>1647</v>
      </c>
      <c r="D494" s="1" t="s">
        <v>41</v>
      </c>
      <c r="E494" s="1" t="s">
        <v>32</v>
      </c>
      <c r="F494" s="1" t="s">
        <v>2945</v>
      </c>
      <c r="G494" s="1" t="s">
        <v>3951</v>
      </c>
      <c r="H494" s="1" t="s">
        <v>3952</v>
      </c>
      <c r="I494" s="1" t="s">
        <v>143</v>
      </c>
      <c r="J494" s="1" t="s">
        <v>25</v>
      </c>
    </row>
    <row r="495" spans="1:10" x14ac:dyDescent="0.45">
      <c r="A495" s="2">
        <v>493</v>
      </c>
      <c r="B495" s="1" t="s">
        <v>17</v>
      </c>
      <c r="C495" s="1" t="s">
        <v>2564</v>
      </c>
      <c r="D495" s="1" t="s">
        <v>19</v>
      </c>
      <c r="E495" s="1" t="s">
        <v>32</v>
      </c>
      <c r="F495" s="1" t="s">
        <v>3049</v>
      </c>
      <c r="G495" s="1" t="s">
        <v>3953</v>
      </c>
      <c r="H495" s="1" t="s">
        <v>3954</v>
      </c>
      <c r="I495" s="1" t="s">
        <v>185</v>
      </c>
      <c r="J495" s="1" t="s">
        <v>25</v>
      </c>
    </row>
    <row r="496" spans="1:10" x14ac:dyDescent="0.45">
      <c r="A496" s="2">
        <v>494</v>
      </c>
      <c r="B496" s="1" t="s">
        <v>26</v>
      </c>
      <c r="C496" s="1" t="s">
        <v>2546</v>
      </c>
      <c r="D496" s="1" t="s">
        <v>41</v>
      </c>
      <c r="E496" s="1" t="s">
        <v>20</v>
      </c>
      <c r="F496" s="1" t="s">
        <v>3262</v>
      </c>
      <c r="G496" s="1" t="s">
        <v>3955</v>
      </c>
      <c r="H496" s="1" t="s">
        <v>3956</v>
      </c>
      <c r="I496" s="1" t="s">
        <v>374</v>
      </c>
      <c r="J496" s="1" t="s">
        <v>25</v>
      </c>
    </row>
    <row r="497" spans="1:10" x14ac:dyDescent="0.45">
      <c r="A497" s="2">
        <v>495</v>
      </c>
      <c r="B497" s="1" t="s">
        <v>26</v>
      </c>
      <c r="C497" s="1" t="s">
        <v>2519</v>
      </c>
      <c r="D497" s="1" t="s">
        <v>19</v>
      </c>
      <c r="E497" s="1" t="s">
        <v>32</v>
      </c>
      <c r="F497" s="1" t="s">
        <v>3049</v>
      </c>
      <c r="G497" s="1" t="s">
        <v>3957</v>
      </c>
      <c r="H497" s="1" t="s">
        <v>3958</v>
      </c>
      <c r="I497" s="1" t="s">
        <v>185</v>
      </c>
      <c r="J497" s="1" t="s">
        <v>25</v>
      </c>
    </row>
    <row r="498" spans="1:10" x14ac:dyDescent="0.45">
      <c r="A498" s="2">
        <v>496</v>
      </c>
      <c r="B498" s="1" t="s">
        <v>26</v>
      </c>
      <c r="C498" s="1" t="s">
        <v>2432</v>
      </c>
      <c r="D498" s="1" t="s">
        <v>19</v>
      </c>
      <c r="E498" s="1" t="s">
        <v>32</v>
      </c>
      <c r="F498" s="1" t="s">
        <v>3020</v>
      </c>
      <c r="G498" s="1" t="s">
        <v>3959</v>
      </c>
      <c r="H498" s="1" t="s">
        <v>3960</v>
      </c>
      <c r="I498" s="1" t="s">
        <v>589</v>
      </c>
      <c r="J498" s="1" t="s">
        <v>25</v>
      </c>
    </row>
    <row r="499" spans="1:10" x14ac:dyDescent="0.45">
      <c r="A499" s="2">
        <v>497</v>
      </c>
      <c r="B499" s="1" t="s">
        <v>17</v>
      </c>
      <c r="C499" s="1" t="s">
        <v>2136</v>
      </c>
      <c r="D499" s="1" t="s">
        <v>19</v>
      </c>
      <c r="E499" s="1" t="s">
        <v>32</v>
      </c>
      <c r="F499" s="1" t="s">
        <v>3262</v>
      </c>
      <c r="G499" s="1" t="s">
        <v>3961</v>
      </c>
      <c r="H499" s="1" t="s">
        <v>3962</v>
      </c>
      <c r="I499" s="1" t="s">
        <v>374</v>
      </c>
      <c r="J499" s="1" t="s">
        <v>25</v>
      </c>
    </row>
    <row r="500" spans="1:10" x14ac:dyDescent="0.45">
      <c r="A500" s="2">
        <v>498</v>
      </c>
      <c r="B500" s="1" t="s">
        <v>26</v>
      </c>
      <c r="C500" s="1" t="s">
        <v>268</v>
      </c>
      <c r="D500" s="1" t="s">
        <v>41</v>
      </c>
      <c r="E500" s="1" t="s">
        <v>32</v>
      </c>
      <c r="F500" s="1" t="s">
        <v>2948</v>
      </c>
      <c r="G500" s="1" t="s">
        <v>3963</v>
      </c>
      <c r="H500" s="1" t="s">
        <v>3964</v>
      </c>
      <c r="I500" s="1" t="s">
        <v>24</v>
      </c>
      <c r="J500" s="1" t="s">
        <v>25</v>
      </c>
    </row>
    <row r="501" spans="1:10" x14ac:dyDescent="0.45">
      <c r="A501" s="2">
        <v>499</v>
      </c>
      <c r="B501" s="1" t="s">
        <v>26</v>
      </c>
      <c r="C501" s="1" t="s">
        <v>1213</v>
      </c>
      <c r="D501" s="1" t="s">
        <v>19</v>
      </c>
      <c r="E501" s="1" t="s">
        <v>1214</v>
      </c>
      <c r="F501" s="1" t="s">
        <v>3020</v>
      </c>
      <c r="G501" s="1" t="s">
        <v>3201</v>
      </c>
      <c r="H501" s="1" t="s">
        <v>3965</v>
      </c>
      <c r="I501" s="1" t="s">
        <v>589</v>
      </c>
      <c r="J501" s="1" t="s">
        <v>25</v>
      </c>
    </row>
    <row r="502" spans="1:10" x14ac:dyDescent="0.45">
      <c r="A502" s="2">
        <v>500</v>
      </c>
      <c r="B502" s="1" t="s">
        <v>26</v>
      </c>
      <c r="C502" s="1" t="s">
        <v>1373</v>
      </c>
      <c r="D502" s="1" t="s">
        <v>41</v>
      </c>
      <c r="E502" s="1" t="s">
        <v>20</v>
      </c>
      <c r="F502" s="1" t="s">
        <v>3017</v>
      </c>
      <c r="G502" s="1" t="s">
        <v>3966</v>
      </c>
      <c r="H502" s="1" t="s">
        <v>3967</v>
      </c>
      <c r="I502" s="1" t="s">
        <v>120</v>
      </c>
      <c r="J502" s="1" t="s">
        <v>25</v>
      </c>
    </row>
    <row r="503" spans="1:10" x14ac:dyDescent="0.45">
      <c r="A503" s="2">
        <v>501</v>
      </c>
      <c r="B503" s="1" t="s">
        <v>26</v>
      </c>
      <c r="C503" s="1" t="s">
        <v>2441</v>
      </c>
      <c r="D503" s="1" t="s">
        <v>41</v>
      </c>
      <c r="E503" s="1" t="s">
        <v>20</v>
      </c>
      <c r="F503" s="1" t="s">
        <v>3017</v>
      </c>
      <c r="G503" s="1" t="s">
        <v>3968</v>
      </c>
      <c r="H503" s="1" t="s">
        <v>3969</v>
      </c>
      <c r="I503" s="1" t="s">
        <v>120</v>
      </c>
      <c r="J503" s="1" t="s">
        <v>25</v>
      </c>
    </row>
    <row r="504" spans="1:10" x14ac:dyDescent="0.45">
      <c r="A504" s="2">
        <v>502</v>
      </c>
      <c r="B504" s="1" t="s">
        <v>17</v>
      </c>
      <c r="C504" s="1" t="s">
        <v>642</v>
      </c>
      <c r="D504" s="1" t="s">
        <v>41</v>
      </c>
      <c r="E504" s="1" t="s">
        <v>32</v>
      </c>
      <c r="F504" s="1" t="s">
        <v>3020</v>
      </c>
      <c r="G504" s="1" t="s">
        <v>3970</v>
      </c>
      <c r="H504" s="1" t="s">
        <v>3971</v>
      </c>
      <c r="I504" s="1" t="s">
        <v>589</v>
      </c>
      <c r="J504" s="1" t="s">
        <v>25</v>
      </c>
    </row>
    <row r="505" spans="1:10" x14ac:dyDescent="0.45">
      <c r="A505" s="2">
        <v>503</v>
      </c>
      <c r="B505" s="1" t="s">
        <v>26</v>
      </c>
      <c r="C505" s="1" t="s">
        <v>862</v>
      </c>
      <c r="D505" s="1" t="s">
        <v>41</v>
      </c>
      <c r="E505" s="1" t="s">
        <v>154</v>
      </c>
      <c r="F505" s="1" t="s">
        <v>2948</v>
      </c>
      <c r="G505" s="1" t="s">
        <v>3972</v>
      </c>
      <c r="H505" s="1" t="s">
        <v>3973</v>
      </c>
      <c r="I505" s="1" t="s">
        <v>24</v>
      </c>
      <c r="J505" s="1" t="s">
        <v>25</v>
      </c>
    </row>
    <row r="506" spans="1:10" x14ac:dyDescent="0.45">
      <c r="A506" s="2">
        <v>504</v>
      </c>
      <c r="B506" s="1" t="s">
        <v>17</v>
      </c>
      <c r="C506" s="1" t="s">
        <v>18</v>
      </c>
      <c r="D506" s="1" t="s">
        <v>19</v>
      </c>
      <c r="E506" s="1" t="s">
        <v>20</v>
      </c>
      <c r="F506" s="1" t="s">
        <v>2948</v>
      </c>
      <c r="G506" s="1" t="s">
        <v>3974</v>
      </c>
      <c r="H506" s="1" t="s">
        <v>3975</v>
      </c>
      <c r="I506" s="1" t="s">
        <v>24</v>
      </c>
      <c r="J506" s="1" t="s">
        <v>25</v>
      </c>
    </row>
    <row r="507" spans="1:10" x14ac:dyDescent="0.45">
      <c r="A507" s="2">
        <v>505</v>
      </c>
      <c r="B507" s="1" t="s">
        <v>26</v>
      </c>
      <c r="C507" s="1" t="s">
        <v>259</v>
      </c>
      <c r="D507" s="1" t="s">
        <v>19</v>
      </c>
      <c r="E507" s="1" t="s">
        <v>20</v>
      </c>
      <c r="F507" s="1" t="s">
        <v>2948</v>
      </c>
      <c r="G507" s="1" t="s">
        <v>3976</v>
      </c>
      <c r="H507" s="1" t="s">
        <v>3977</v>
      </c>
      <c r="I507" s="1" t="s">
        <v>24</v>
      </c>
      <c r="J507" s="1" t="s">
        <v>25</v>
      </c>
    </row>
    <row r="508" spans="1:10" x14ac:dyDescent="0.45">
      <c r="A508" s="2">
        <v>506</v>
      </c>
      <c r="B508" s="1" t="s">
        <v>26</v>
      </c>
      <c r="C508" s="1" t="s">
        <v>1793</v>
      </c>
      <c r="D508" s="1" t="s">
        <v>19</v>
      </c>
      <c r="E508" s="1" t="s">
        <v>20</v>
      </c>
      <c r="F508" s="1" t="s">
        <v>2926</v>
      </c>
      <c r="G508" s="1" t="s">
        <v>3978</v>
      </c>
      <c r="H508" s="1" t="s">
        <v>3979</v>
      </c>
      <c r="I508" s="1" t="s">
        <v>330</v>
      </c>
      <c r="J508" s="1" t="s">
        <v>25</v>
      </c>
    </row>
    <row r="509" spans="1:10" x14ac:dyDescent="0.45">
      <c r="A509" s="2">
        <v>507</v>
      </c>
      <c r="B509" s="1" t="s">
        <v>26</v>
      </c>
      <c r="C509" s="1" t="s">
        <v>851</v>
      </c>
      <c r="D509" s="1" t="s">
        <v>41</v>
      </c>
      <c r="E509" s="1" t="s">
        <v>32</v>
      </c>
      <c r="F509" s="1" t="s">
        <v>2948</v>
      </c>
      <c r="G509" s="1" t="s">
        <v>3980</v>
      </c>
      <c r="H509" s="1" t="s">
        <v>3981</v>
      </c>
      <c r="I509" s="1" t="s">
        <v>24</v>
      </c>
      <c r="J509" s="1" t="s">
        <v>25</v>
      </c>
    </row>
    <row r="510" spans="1:10" x14ac:dyDescent="0.45">
      <c r="A510" s="2">
        <v>508</v>
      </c>
      <c r="B510" s="1" t="s">
        <v>26</v>
      </c>
      <c r="C510" s="1" t="s">
        <v>3982</v>
      </c>
      <c r="D510" s="1" t="s">
        <v>19</v>
      </c>
      <c r="E510" s="1" t="s">
        <v>32</v>
      </c>
      <c r="F510" s="1" t="s">
        <v>2948</v>
      </c>
      <c r="G510" s="1" t="s">
        <v>3983</v>
      </c>
      <c r="H510" s="1" t="s">
        <v>3984</v>
      </c>
      <c r="I510" s="1" t="s">
        <v>24</v>
      </c>
      <c r="J510" s="1" t="s">
        <v>25</v>
      </c>
    </row>
    <row r="511" spans="1:10" x14ac:dyDescent="0.45">
      <c r="A511" s="2">
        <v>509</v>
      </c>
      <c r="B511" s="1" t="s">
        <v>26</v>
      </c>
      <c r="C511" s="1" t="s">
        <v>3985</v>
      </c>
      <c r="D511" s="1" t="s">
        <v>41</v>
      </c>
      <c r="E511" s="1" t="s">
        <v>20</v>
      </c>
      <c r="F511" s="1" t="s">
        <v>3049</v>
      </c>
      <c r="G511" s="1" t="s">
        <v>3986</v>
      </c>
      <c r="H511" s="1" t="s">
        <v>3987</v>
      </c>
      <c r="I511" s="1" t="s">
        <v>185</v>
      </c>
      <c r="J511" s="1" t="s">
        <v>25</v>
      </c>
    </row>
    <row r="512" spans="1:10" x14ac:dyDescent="0.45">
      <c r="A512" s="2">
        <v>510</v>
      </c>
      <c r="B512" s="1" t="s">
        <v>26</v>
      </c>
      <c r="C512" s="1" t="s">
        <v>1403</v>
      </c>
      <c r="D512" s="1" t="s">
        <v>19</v>
      </c>
      <c r="E512" s="1" t="s">
        <v>32</v>
      </c>
      <c r="F512" s="1" t="s">
        <v>3049</v>
      </c>
      <c r="G512" s="1" t="s">
        <v>3988</v>
      </c>
      <c r="H512" s="1" t="s">
        <v>3989</v>
      </c>
      <c r="I512" s="1" t="s">
        <v>185</v>
      </c>
      <c r="J512" s="1" t="s">
        <v>25</v>
      </c>
    </row>
    <row r="513" spans="1:10" x14ac:dyDescent="0.45">
      <c r="A513" s="2">
        <v>511</v>
      </c>
      <c r="B513" s="1" t="s">
        <v>26</v>
      </c>
      <c r="C513" s="1" t="s">
        <v>3990</v>
      </c>
      <c r="D513" s="1" t="s">
        <v>41</v>
      </c>
      <c r="E513" s="1" t="s">
        <v>32</v>
      </c>
      <c r="F513" s="1" t="s">
        <v>2948</v>
      </c>
      <c r="G513" s="1" t="s">
        <v>2475</v>
      </c>
      <c r="H513" s="1" t="s">
        <v>3991</v>
      </c>
      <c r="I513" s="1" t="s">
        <v>24</v>
      </c>
      <c r="J513" s="1" t="s">
        <v>25</v>
      </c>
    </row>
    <row r="514" spans="1:10" x14ac:dyDescent="0.45">
      <c r="A514" s="2">
        <v>512</v>
      </c>
      <c r="B514" s="1" t="s">
        <v>26</v>
      </c>
      <c r="C514" s="1" t="s">
        <v>365</v>
      </c>
      <c r="D514" s="1" t="s">
        <v>19</v>
      </c>
      <c r="E514" s="1" t="s">
        <v>366</v>
      </c>
      <c r="F514" s="1" t="s">
        <v>2948</v>
      </c>
      <c r="G514" s="1" t="s">
        <v>3992</v>
      </c>
      <c r="H514" s="1" t="s">
        <v>3993</v>
      </c>
      <c r="I514" s="1" t="s">
        <v>24</v>
      </c>
      <c r="J514" s="1" t="s">
        <v>25</v>
      </c>
    </row>
    <row r="515" spans="1:10" x14ac:dyDescent="0.45">
      <c r="A515" s="2">
        <v>513</v>
      </c>
      <c r="B515" s="1" t="s">
        <v>17</v>
      </c>
      <c r="C515" s="1" t="s">
        <v>3994</v>
      </c>
      <c r="D515" s="1" t="s">
        <v>19</v>
      </c>
      <c r="E515" s="1" t="s">
        <v>20</v>
      </c>
      <c r="F515" s="1" t="s">
        <v>3003</v>
      </c>
      <c r="G515" s="1" t="s">
        <v>3995</v>
      </c>
      <c r="H515" s="1" t="s">
        <v>3996</v>
      </c>
      <c r="I515" s="1" t="s">
        <v>3006</v>
      </c>
      <c r="J515" s="1" t="s">
        <v>25</v>
      </c>
    </row>
    <row r="516" spans="1:10" x14ac:dyDescent="0.45">
      <c r="A516" s="2">
        <v>514</v>
      </c>
      <c r="B516" s="1" t="s">
        <v>26</v>
      </c>
      <c r="C516" s="1" t="s">
        <v>1170</v>
      </c>
      <c r="D516" s="1" t="s">
        <v>19</v>
      </c>
      <c r="E516" s="1" t="s">
        <v>1171</v>
      </c>
      <c r="F516" s="1" t="s">
        <v>2945</v>
      </c>
      <c r="G516" s="1" t="s">
        <v>3997</v>
      </c>
      <c r="H516" s="1" t="s">
        <v>3998</v>
      </c>
      <c r="I516" s="1" t="s">
        <v>143</v>
      </c>
      <c r="J516" s="1" t="s">
        <v>25</v>
      </c>
    </row>
    <row r="517" spans="1:10" x14ac:dyDescent="0.45">
      <c r="A517" s="2">
        <v>515</v>
      </c>
      <c r="B517" s="1" t="s">
        <v>26</v>
      </c>
      <c r="C517" s="1" t="s">
        <v>3999</v>
      </c>
      <c r="D517" s="1" t="s">
        <v>41</v>
      </c>
      <c r="E517" s="1" t="s">
        <v>28</v>
      </c>
      <c r="F517" s="1" t="s">
        <v>3020</v>
      </c>
      <c r="G517" s="1" t="s">
        <v>4000</v>
      </c>
      <c r="H517" s="1" t="s">
        <v>4001</v>
      </c>
      <c r="I517" s="1" t="s">
        <v>589</v>
      </c>
      <c r="J517" s="1" t="s">
        <v>25</v>
      </c>
    </row>
    <row r="518" spans="1:10" x14ac:dyDescent="0.45">
      <c r="A518" s="2">
        <v>516</v>
      </c>
      <c r="B518" s="1" t="s">
        <v>26</v>
      </c>
      <c r="C518" s="1" t="s">
        <v>1681</v>
      </c>
      <c r="D518" s="1" t="s">
        <v>41</v>
      </c>
      <c r="E518" s="1" t="s">
        <v>32</v>
      </c>
      <c r="F518" s="1" t="s">
        <v>2929</v>
      </c>
      <c r="G518" s="1" t="s">
        <v>4002</v>
      </c>
      <c r="H518" s="1" t="s">
        <v>4003</v>
      </c>
      <c r="I518" s="1" t="s">
        <v>104</v>
      </c>
      <c r="J518" s="1" t="s">
        <v>25</v>
      </c>
    </row>
    <row r="519" spans="1:10" x14ac:dyDescent="0.45">
      <c r="A519" s="2">
        <v>517</v>
      </c>
      <c r="B519" s="1" t="s">
        <v>26</v>
      </c>
      <c r="C519" s="1" t="s">
        <v>4004</v>
      </c>
      <c r="D519" s="1" t="s">
        <v>41</v>
      </c>
      <c r="E519" s="1" t="s">
        <v>20</v>
      </c>
      <c r="F519" s="1" t="s">
        <v>3140</v>
      </c>
      <c r="G519" s="1" t="s">
        <v>4005</v>
      </c>
      <c r="H519" s="1" t="s">
        <v>4006</v>
      </c>
      <c r="I519" s="1" t="s">
        <v>217</v>
      </c>
      <c r="J519" s="1" t="s">
        <v>25</v>
      </c>
    </row>
    <row r="520" spans="1:10" x14ac:dyDescent="0.45">
      <c r="A520" s="2">
        <v>518</v>
      </c>
      <c r="B520" s="1" t="s">
        <v>26</v>
      </c>
      <c r="C520" s="1" t="s">
        <v>4007</v>
      </c>
      <c r="D520" s="1" t="s">
        <v>19</v>
      </c>
      <c r="E520" s="1" t="s">
        <v>100</v>
      </c>
      <c r="F520" s="1" t="s">
        <v>2937</v>
      </c>
      <c r="G520" s="1" t="s">
        <v>4008</v>
      </c>
      <c r="H520" s="1" t="s">
        <v>4009</v>
      </c>
      <c r="I520" s="1" t="s">
        <v>2940</v>
      </c>
      <c r="J520" s="1" t="s">
        <v>25</v>
      </c>
    </row>
    <row r="521" spans="1:10" x14ac:dyDescent="0.45">
      <c r="A521" s="2">
        <v>519</v>
      </c>
      <c r="B521" s="1" t="s">
        <v>17</v>
      </c>
      <c r="C521" s="1" t="s">
        <v>2771</v>
      </c>
      <c r="D521" s="1" t="s">
        <v>41</v>
      </c>
      <c r="E521" s="1" t="s">
        <v>154</v>
      </c>
      <c r="F521" s="1" t="s">
        <v>2984</v>
      </c>
      <c r="G521" s="1" t="s">
        <v>4010</v>
      </c>
      <c r="H521" s="1" t="s">
        <v>4011</v>
      </c>
      <c r="I521" s="1" t="s">
        <v>49</v>
      </c>
      <c r="J521" s="1" t="s">
        <v>25</v>
      </c>
    </row>
    <row r="522" spans="1:10" x14ac:dyDescent="0.45">
      <c r="A522" s="2">
        <v>520</v>
      </c>
      <c r="B522" s="1" t="s">
        <v>26</v>
      </c>
      <c r="C522" s="1" t="s">
        <v>4012</v>
      </c>
      <c r="D522" s="1" t="s">
        <v>41</v>
      </c>
      <c r="E522" s="1" t="s">
        <v>20</v>
      </c>
      <c r="F522" s="1" t="s">
        <v>2971</v>
      </c>
      <c r="G522" s="1" t="s">
        <v>4013</v>
      </c>
      <c r="H522" s="1" t="s">
        <v>4014</v>
      </c>
      <c r="I522" s="1" t="s">
        <v>751</v>
      </c>
      <c r="J522" s="1" t="s">
        <v>25</v>
      </c>
    </row>
    <row r="523" spans="1:10" x14ac:dyDescent="0.45">
      <c r="A523" s="2">
        <v>521</v>
      </c>
      <c r="B523" s="1" t="s">
        <v>26</v>
      </c>
      <c r="C523" s="1" t="s">
        <v>1252</v>
      </c>
      <c r="D523" s="1" t="s">
        <v>19</v>
      </c>
      <c r="E523" s="1" t="s">
        <v>20</v>
      </c>
      <c r="F523" s="1" t="s">
        <v>3140</v>
      </c>
      <c r="G523" s="1" t="s">
        <v>4015</v>
      </c>
      <c r="H523" s="1" t="s">
        <v>4016</v>
      </c>
      <c r="I523" s="1" t="s">
        <v>217</v>
      </c>
      <c r="J523" s="1" t="s">
        <v>25</v>
      </c>
    </row>
    <row r="524" spans="1:10" x14ac:dyDescent="0.45">
      <c r="A524" s="2">
        <v>522</v>
      </c>
      <c r="B524" s="1" t="s">
        <v>26</v>
      </c>
      <c r="C524" s="1" t="s">
        <v>502</v>
      </c>
      <c r="D524" s="1" t="s">
        <v>19</v>
      </c>
      <c r="E524" s="1" t="s">
        <v>20</v>
      </c>
      <c r="F524" s="1" t="s">
        <v>3140</v>
      </c>
      <c r="G524" s="1" t="s">
        <v>4017</v>
      </c>
      <c r="H524" s="1" t="s">
        <v>4018</v>
      </c>
      <c r="I524" s="1" t="s">
        <v>217</v>
      </c>
      <c r="J524" s="1" t="s">
        <v>25</v>
      </c>
    </row>
    <row r="525" spans="1:10" x14ac:dyDescent="0.45">
      <c r="A525" s="2">
        <v>523</v>
      </c>
      <c r="B525" s="1" t="s">
        <v>26</v>
      </c>
      <c r="C525" s="1" t="s">
        <v>848</v>
      </c>
      <c r="D525" s="1" t="s">
        <v>41</v>
      </c>
      <c r="E525" s="1" t="s">
        <v>20</v>
      </c>
      <c r="F525" s="1" t="s">
        <v>3140</v>
      </c>
      <c r="G525" s="1" t="s">
        <v>4019</v>
      </c>
      <c r="H525" s="1" t="s">
        <v>4020</v>
      </c>
      <c r="I525" s="1" t="s">
        <v>217</v>
      </c>
      <c r="J525" s="1" t="s">
        <v>25</v>
      </c>
    </row>
    <row r="526" spans="1:10" x14ac:dyDescent="0.45">
      <c r="A526" s="2">
        <v>524</v>
      </c>
      <c r="B526" s="1" t="s">
        <v>26</v>
      </c>
      <c r="C526" s="1" t="s">
        <v>4021</v>
      </c>
      <c r="D526" s="1" t="s">
        <v>41</v>
      </c>
      <c r="E526" s="1" t="s">
        <v>20</v>
      </c>
      <c r="F526" s="1" t="s">
        <v>3140</v>
      </c>
      <c r="G526" s="1" t="s">
        <v>4022</v>
      </c>
      <c r="H526" s="1" t="s">
        <v>4023</v>
      </c>
      <c r="I526" s="1" t="s">
        <v>217</v>
      </c>
      <c r="J526" s="1" t="s">
        <v>25</v>
      </c>
    </row>
    <row r="527" spans="1:10" x14ac:dyDescent="0.45">
      <c r="A527" s="2">
        <v>525</v>
      </c>
      <c r="B527" s="1" t="s">
        <v>26</v>
      </c>
      <c r="C527" s="1" t="s">
        <v>334</v>
      </c>
      <c r="D527" s="1" t="s">
        <v>19</v>
      </c>
      <c r="E527" s="1" t="s">
        <v>20</v>
      </c>
      <c r="F527" s="1" t="s">
        <v>3049</v>
      </c>
      <c r="G527" s="1" t="s">
        <v>4024</v>
      </c>
      <c r="H527" s="1" t="s">
        <v>4025</v>
      </c>
      <c r="I527" s="1" t="s">
        <v>185</v>
      </c>
      <c r="J527" s="1" t="s">
        <v>25</v>
      </c>
    </row>
    <row r="528" spans="1:10" x14ac:dyDescent="0.45">
      <c r="A528" s="2">
        <v>526</v>
      </c>
      <c r="B528" s="1" t="s">
        <v>26</v>
      </c>
      <c r="C528" s="1" t="s">
        <v>1467</v>
      </c>
      <c r="D528" s="1" t="s">
        <v>41</v>
      </c>
      <c r="E528" s="1" t="s">
        <v>100</v>
      </c>
      <c r="F528" s="1" t="s">
        <v>2958</v>
      </c>
      <c r="G528" s="1" t="s">
        <v>4026</v>
      </c>
      <c r="H528" s="1" t="s">
        <v>4027</v>
      </c>
      <c r="I528" s="1" t="s">
        <v>519</v>
      </c>
      <c r="J528" s="1" t="s">
        <v>25</v>
      </c>
    </row>
    <row r="529" spans="1:10" x14ac:dyDescent="0.45">
      <c r="A529" s="2">
        <v>527</v>
      </c>
      <c r="B529" s="1" t="s">
        <v>17</v>
      </c>
      <c r="C529" s="1" t="s">
        <v>2801</v>
      </c>
      <c r="D529" s="1" t="s">
        <v>41</v>
      </c>
      <c r="E529" s="1" t="s">
        <v>20</v>
      </c>
      <c r="F529" s="1" t="s">
        <v>3049</v>
      </c>
      <c r="G529" s="1" t="s">
        <v>4028</v>
      </c>
      <c r="H529" s="1" t="s">
        <v>4029</v>
      </c>
      <c r="I529" s="1" t="s">
        <v>185</v>
      </c>
      <c r="J529" s="1" t="s">
        <v>25</v>
      </c>
    </row>
    <row r="530" spans="1:10" x14ac:dyDescent="0.45">
      <c r="A530" s="2">
        <v>528</v>
      </c>
      <c r="B530" s="1" t="s">
        <v>26</v>
      </c>
      <c r="C530" s="1" t="s">
        <v>2235</v>
      </c>
      <c r="D530" s="1" t="s">
        <v>41</v>
      </c>
      <c r="E530" s="1" t="s">
        <v>32</v>
      </c>
      <c r="F530" s="1" t="s">
        <v>3049</v>
      </c>
      <c r="G530" s="1" t="s">
        <v>4030</v>
      </c>
      <c r="H530" s="1" t="s">
        <v>4031</v>
      </c>
      <c r="I530" s="1" t="s">
        <v>185</v>
      </c>
      <c r="J530" s="1" t="s">
        <v>25</v>
      </c>
    </row>
    <row r="531" spans="1:10" x14ac:dyDescent="0.45">
      <c r="A531" s="2">
        <v>529</v>
      </c>
      <c r="B531" s="1" t="s">
        <v>26</v>
      </c>
      <c r="C531" s="1" t="s">
        <v>834</v>
      </c>
      <c r="D531" s="1" t="s">
        <v>19</v>
      </c>
      <c r="E531" s="1" t="s">
        <v>32</v>
      </c>
      <c r="F531" s="1" t="s">
        <v>3037</v>
      </c>
      <c r="G531" s="1" t="s">
        <v>3652</v>
      </c>
      <c r="H531" s="1" t="s">
        <v>4032</v>
      </c>
      <c r="I531" s="1" t="s">
        <v>719</v>
      </c>
      <c r="J531" s="1" t="s">
        <v>25</v>
      </c>
    </row>
    <row r="532" spans="1:10" x14ac:dyDescent="0.45">
      <c r="A532" s="2">
        <v>530</v>
      </c>
      <c r="B532" s="1" t="s">
        <v>26</v>
      </c>
      <c r="C532" s="1" t="s">
        <v>967</v>
      </c>
      <c r="D532" s="1" t="s">
        <v>41</v>
      </c>
      <c r="E532" s="1" t="s">
        <v>20</v>
      </c>
      <c r="F532" s="1" t="s">
        <v>3055</v>
      </c>
      <c r="G532" s="1" t="s">
        <v>4033</v>
      </c>
      <c r="H532" s="1" t="s">
        <v>4034</v>
      </c>
      <c r="I532" s="1" t="s">
        <v>971</v>
      </c>
      <c r="J532" s="1" t="s">
        <v>25</v>
      </c>
    </row>
    <row r="533" spans="1:10" x14ac:dyDescent="0.45">
      <c r="A533" s="2">
        <v>531</v>
      </c>
      <c r="B533" s="1" t="s">
        <v>26</v>
      </c>
      <c r="C533" s="1" t="s">
        <v>1864</v>
      </c>
      <c r="D533" s="1" t="s">
        <v>41</v>
      </c>
      <c r="E533" s="1" t="s">
        <v>20</v>
      </c>
      <c r="F533" s="1" t="s">
        <v>2945</v>
      </c>
      <c r="G533" s="1" t="s">
        <v>4035</v>
      </c>
      <c r="H533" s="1" t="s">
        <v>4036</v>
      </c>
      <c r="I533" s="1" t="s">
        <v>143</v>
      </c>
      <c r="J533" s="1" t="s">
        <v>25</v>
      </c>
    </row>
    <row r="534" spans="1:10" x14ac:dyDescent="0.45">
      <c r="A534" s="2">
        <v>532</v>
      </c>
      <c r="B534" s="1" t="s">
        <v>26</v>
      </c>
      <c r="C534" s="1" t="s">
        <v>4037</v>
      </c>
      <c r="D534" s="1" t="s">
        <v>19</v>
      </c>
      <c r="E534" s="1" t="s">
        <v>32</v>
      </c>
      <c r="F534" s="1" t="s">
        <v>2958</v>
      </c>
      <c r="G534" s="1" t="s">
        <v>4038</v>
      </c>
      <c r="H534" s="1" t="s">
        <v>4039</v>
      </c>
      <c r="I534" s="1" t="s">
        <v>519</v>
      </c>
      <c r="J534" s="1" t="s">
        <v>25</v>
      </c>
    </row>
    <row r="535" spans="1:10" x14ac:dyDescent="0.45">
      <c r="A535" s="2">
        <v>533</v>
      </c>
      <c r="B535" s="1" t="s">
        <v>26</v>
      </c>
      <c r="C535" s="1" t="s">
        <v>744</v>
      </c>
      <c r="D535" s="1" t="s">
        <v>41</v>
      </c>
      <c r="E535" s="1" t="s">
        <v>20</v>
      </c>
      <c r="F535" s="1" t="s">
        <v>2948</v>
      </c>
      <c r="G535" s="1" t="s">
        <v>4040</v>
      </c>
      <c r="H535" s="1" t="s">
        <v>4041</v>
      </c>
      <c r="I535" s="1" t="s">
        <v>24</v>
      </c>
      <c r="J535" s="1" t="s">
        <v>25</v>
      </c>
    </row>
    <row r="536" spans="1:10" x14ac:dyDescent="0.45">
      <c r="A536" s="2">
        <v>534</v>
      </c>
      <c r="B536" s="1" t="s">
        <v>26</v>
      </c>
      <c r="C536" s="1" t="s">
        <v>2675</v>
      </c>
      <c r="D536" s="1" t="s">
        <v>19</v>
      </c>
      <c r="E536" s="1" t="s">
        <v>28</v>
      </c>
      <c r="F536" s="1" t="s">
        <v>2948</v>
      </c>
      <c r="G536" s="1" t="s">
        <v>4042</v>
      </c>
      <c r="H536" s="1" t="s">
        <v>4043</v>
      </c>
      <c r="I536" s="1" t="s">
        <v>24</v>
      </c>
      <c r="J536" s="1" t="s">
        <v>25</v>
      </c>
    </row>
    <row r="537" spans="1:10" x14ac:dyDescent="0.45">
      <c r="A537" s="2">
        <v>535</v>
      </c>
      <c r="B537" s="1" t="s">
        <v>252</v>
      </c>
      <c r="C537" s="1" t="s">
        <v>4044</v>
      </c>
      <c r="D537" s="1" t="s">
        <v>19</v>
      </c>
      <c r="E537" s="1" t="s">
        <v>20</v>
      </c>
      <c r="F537" s="1" t="s">
        <v>3003</v>
      </c>
      <c r="G537" s="1" t="s">
        <v>4045</v>
      </c>
      <c r="H537" s="1" t="s">
        <v>4046</v>
      </c>
      <c r="I537" s="1" t="s">
        <v>3006</v>
      </c>
      <c r="J537" s="1" t="s">
        <v>25</v>
      </c>
    </row>
    <row r="538" spans="1:10" x14ac:dyDescent="0.45">
      <c r="A538" s="2">
        <v>536</v>
      </c>
      <c r="B538" s="1" t="s">
        <v>26</v>
      </c>
      <c r="C538" s="1" t="s">
        <v>1625</v>
      </c>
      <c r="D538" s="1" t="s">
        <v>19</v>
      </c>
      <c r="E538" s="1" t="s">
        <v>1160</v>
      </c>
      <c r="F538" s="1" t="s">
        <v>3262</v>
      </c>
      <c r="G538" s="1" t="s">
        <v>4047</v>
      </c>
      <c r="H538" s="1" t="s">
        <v>4048</v>
      </c>
      <c r="I538" s="1" t="s">
        <v>374</v>
      </c>
      <c r="J538" s="1" t="s">
        <v>25</v>
      </c>
    </row>
    <row r="539" spans="1:10" x14ac:dyDescent="0.45">
      <c r="A539" s="2">
        <v>537</v>
      </c>
      <c r="B539" s="1" t="s">
        <v>26</v>
      </c>
      <c r="C539" s="1" t="s">
        <v>4049</v>
      </c>
      <c r="D539" s="1" t="s">
        <v>19</v>
      </c>
      <c r="E539" s="1" t="s">
        <v>20</v>
      </c>
      <c r="F539" s="1" t="s">
        <v>3262</v>
      </c>
      <c r="G539" s="1" t="s">
        <v>4050</v>
      </c>
      <c r="H539" s="1" t="s">
        <v>4051</v>
      </c>
      <c r="I539" s="1" t="s">
        <v>374</v>
      </c>
      <c r="J539" s="1" t="s">
        <v>25</v>
      </c>
    </row>
    <row r="540" spans="1:10" x14ac:dyDescent="0.45">
      <c r="A540" s="2">
        <v>538</v>
      </c>
      <c r="B540" s="1" t="s">
        <v>17</v>
      </c>
      <c r="C540" s="1" t="s">
        <v>4052</v>
      </c>
      <c r="D540" s="1" t="s">
        <v>19</v>
      </c>
      <c r="E540" s="1" t="s">
        <v>20</v>
      </c>
      <c r="F540" s="1" t="s">
        <v>2999</v>
      </c>
      <c r="G540" s="1" t="s">
        <v>3951</v>
      </c>
      <c r="H540" s="1" t="s">
        <v>4053</v>
      </c>
      <c r="I540" s="1" t="s">
        <v>1702</v>
      </c>
      <c r="J540" s="1" t="s">
        <v>25</v>
      </c>
    </row>
    <row r="541" spans="1:10" x14ac:dyDescent="0.45">
      <c r="A541" s="2">
        <v>539</v>
      </c>
      <c r="B541" s="1" t="s">
        <v>26</v>
      </c>
      <c r="C541" s="1" t="s">
        <v>2064</v>
      </c>
      <c r="D541" s="1" t="s">
        <v>19</v>
      </c>
      <c r="E541" s="1" t="s">
        <v>154</v>
      </c>
      <c r="F541" s="1" t="s">
        <v>3262</v>
      </c>
      <c r="G541" s="1" t="s">
        <v>4054</v>
      </c>
      <c r="H541" s="1" t="s">
        <v>4055</v>
      </c>
      <c r="I541" s="1" t="s">
        <v>374</v>
      </c>
      <c r="J541" s="1" t="s">
        <v>25</v>
      </c>
    </row>
    <row r="542" spans="1:10" x14ac:dyDescent="0.45">
      <c r="A542" s="2">
        <v>540</v>
      </c>
      <c r="B542" s="1" t="s">
        <v>17</v>
      </c>
      <c r="C542" s="1" t="s">
        <v>4056</v>
      </c>
      <c r="D542" s="1" t="s">
        <v>19</v>
      </c>
      <c r="E542" s="1" t="s">
        <v>32</v>
      </c>
      <c r="F542" s="1" t="s">
        <v>3262</v>
      </c>
      <c r="G542" s="1" t="s">
        <v>4057</v>
      </c>
      <c r="H542" s="1" t="s">
        <v>4058</v>
      </c>
      <c r="I542" s="1" t="s">
        <v>374</v>
      </c>
      <c r="J542" s="1" t="s">
        <v>25</v>
      </c>
    </row>
    <row r="543" spans="1:10" x14ac:dyDescent="0.45">
      <c r="A543" s="2">
        <v>541</v>
      </c>
      <c r="B543" s="1" t="s">
        <v>26</v>
      </c>
      <c r="C543" s="1" t="s">
        <v>4059</v>
      </c>
      <c r="D543" s="1" t="s">
        <v>19</v>
      </c>
      <c r="E543" s="1" t="s">
        <v>32</v>
      </c>
      <c r="F543" s="1" t="s">
        <v>3049</v>
      </c>
      <c r="G543" s="1" t="s">
        <v>4060</v>
      </c>
      <c r="H543" s="1" t="s">
        <v>4061</v>
      </c>
      <c r="I543" s="1" t="s">
        <v>185</v>
      </c>
      <c r="J543" s="1" t="s">
        <v>25</v>
      </c>
    </row>
    <row r="544" spans="1:10" x14ac:dyDescent="0.45">
      <c r="A544" s="2">
        <v>542</v>
      </c>
      <c r="B544" s="1" t="s">
        <v>26</v>
      </c>
      <c r="C544" s="1" t="s">
        <v>609</v>
      </c>
      <c r="D544" s="1" t="s">
        <v>19</v>
      </c>
      <c r="E544" s="1" t="s">
        <v>20</v>
      </c>
      <c r="F544" s="1" t="s">
        <v>3020</v>
      </c>
      <c r="G544" s="1" t="s">
        <v>3392</v>
      </c>
      <c r="H544" s="1" t="s">
        <v>4062</v>
      </c>
      <c r="I544" s="1" t="s">
        <v>589</v>
      </c>
      <c r="J544" s="1" t="s">
        <v>25</v>
      </c>
    </row>
    <row r="545" spans="1:10" x14ac:dyDescent="0.45">
      <c r="A545" s="2">
        <v>543</v>
      </c>
      <c r="B545" s="1" t="s">
        <v>26</v>
      </c>
      <c r="C545" s="1" t="s">
        <v>735</v>
      </c>
      <c r="D545" s="1" t="s">
        <v>19</v>
      </c>
      <c r="E545" s="1" t="s">
        <v>32</v>
      </c>
      <c r="F545" s="1" t="s">
        <v>2984</v>
      </c>
      <c r="G545" s="1" t="s">
        <v>3741</v>
      </c>
      <c r="H545" s="1" t="s">
        <v>4063</v>
      </c>
      <c r="I545" s="1" t="s">
        <v>49</v>
      </c>
      <c r="J545" s="1" t="s">
        <v>25</v>
      </c>
    </row>
    <row r="546" spans="1:10" x14ac:dyDescent="0.45">
      <c r="A546" s="2">
        <v>544</v>
      </c>
      <c r="B546" s="1" t="s">
        <v>26</v>
      </c>
      <c r="C546" s="1" t="s">
        <v>2813</v>
      </c>
      <c r="D546" s="1" t="s">
        <v>19</v>
      </c>
      <c r="E546" s="1" t="s">
        <v>20</v>
      </c>
      <c r="F546" s="1" t="s">
        <v>2958</v>
      </c>
      <c r="G546" s="1" t="s">
        <v>4064</v>
      </c>
      <c r="H546" s="1" t="s">
        <v>4065</v>
      </c>
      <c r="I546" s="1" t="s">
        <v>519</v>
      </c>
      <c r="J546" s="1" t="s">
        <v>25</v>
      </c>
    </row>
    <row r="547" spans="1:10" x14ac:dyDescent="0.45">
      <c r="A547" s="2">
        <v>545</v>
      </c>
      <c r="B547" s="1" t="s">
        <v>26</v>
      </c>
      <c r="C547" s="1" t="s">
        <v>4066</v>
      </c>
      <c r="D547" s="1" t="s">
        <v>41</v>
      </c>
      <c r="E547" s="1" t="s">
        <v>20</v>
      </c>
      <c r="F547" s="1" t="s">
        <v>2937</v>
      </c>
      <c r="G547" s="1" t="s">
        <v>4067</v>
      </c>
      <c r="H547" s="1" t="s">
        <v>4068</v>
      </c>
      <c r="I547" s="1" t="s">
        <v>2940</v>
      </c>
      <c r="J547" s="1" t="s">
        <v>25</v>
      </c>
    </row>
    <row r="548" spans="1:10" x14ac:dyDescent="0.45">
      <c r="A548" s="2">
        <v>546</v>
      </c>
      <c r="B548" s="1" t="s">
        <v>26</v>
      </c>
      <c r="C548" s="1" t="s">
        <v>4069</v>
      </c>
      <c r="D548" s="1" t="s">
        <v>41</v>
      </c>
      <c r="E548" s="1" t="s">
        <v>20</v>
      </c>
      <c r="F548" s="1" t="s">
        <v>2937</v>
      </c>
      <c r="G548" s="1" t="s">
        <v>4070</v>
      </c>
      <c r="H548" s="1" t="s">
        <v>4071</v>
      </c>
      <c r="I548" s="1" t="s">
        <v>2940</v>
      </c>
      <c r="J548" s="1" t="s">
        <v>25</v>
      </c>
    </row>
    <row r="549" spans="1:10" x14ac:dyDescent="0.45">
      <c r="A549" s="2">
        <v>547</v>
      </c>
      <c r="B549" s="1" t="s">
        <v>17</v>
      </c>
      <c r="C549" s="1" t="s">
        <v>1195</v>
      </c>
      <c r="D549" s="1" t="s">
        <v>19</v>
      </c>
      <c r="E549" s="1" t="s">
        <v>32</v>
      </c>
      <c r="F549" s="1" t="s">
        <v>3255</v>
      </c>
      <c r="G549" s="1" t="s">
        <v>3938</v>
      </c>
      <c r="H549" s="1" t="s">
        <v>4072</v>
      </c>
      <c r="I549" s="1" t="s">
        <v>434</v>
      </c>
      <c r="J549" s="1" t="s">
        <v>25</v>
      </c>
    </row>
    <row r="550" spans="1:10" x14ac:dyDescent="0.45">
      <c r="A550" s="2">
        <v>548</v>
      </c>
      <c r="B550" s="1" t="s">
        <v>17</v>
      </c>
      <c r="C550" s="1" t="s">
        <v>877</v>
      </c>
      <c r="D550" s="1" t="s">
        <v>41</v>
      </c>
      <c r="E550" s="1" t="s">
        <v>20</v>
      </c>
      <c r="F550" s="1" t="s">
        <v>2951</v>
      </c>
      <c r="G550" s="1" t="s">
        <v>4073</v>
      </c>
      <c r="H550" s="1" t="s">
        <v>4074</v>
      </c>
      <c r="I550" s="1" t="s">
        <v>548</v>
      </c>
      <c r="J550" s="1" t="s">
        <v>25</v>
      </c>
    </row>
    <row r="551" spans="1:10" x14ac:dyDescent="0.45">
      <c r="A551" s="2">
        <v>549</v>
      </c>
      <c r="B551" s="1" t="s">
        <v>252</v>
      </c>
      <c r="C551" s="1" t="s">
        <v>2795</v>
      </c>
      <c r="D551" s="1" t="s">
        <v>41</v>
      </c>
      <c r="E551" s="1" t="s">
        <v>32</v>
      </c>
      <c r="F551" s="1" t="s">
        <v>3049</v>
      </c>
      <c r="G551" s="1" t="s">
        <v>4075</v>
      </c>
      <c r="H551" s="1" t="s">
        <v>4076</v>
      </c>
      <c r="I551" s="1" t="s">
        <v>185</v>
      </c>
      <c r="J551" s="1" t="s">
        <v>25</v>
      </c>
    </row>
    <row r="552" spans="1:10" x14ac:dyDescent="0.45">
      <c r="A552" s="2">
        <v>550</v>
      </c>
      <c r="B552" s="1" t="s">
        <v>17</v>
      </c>
      <c r="C552" s="1" t="s">
        <v>1065</v>
      </c>
      <c r="D552" s="1" t="s">
        <v>41</v>
      </c>
      <c r="E552" s="1" t="s">
        <v>32</v>
      </c>
      <c r="F552" s="1" t="s">
        <v>3049</v>
      </c>
      <c r="G552" s="1" t="s">
        <v>4077</v>
      </c>
      <c r="H552" s="1" t="s">
        <v>4078</v>
      </c>
      <c r="I552" s="1" t="s">
        <v>185</v>
      </c>
      <c r="J552" s="1" t="s">
        <v>25</v>
      </c>
    </row>
    <row r="553" spans="1:10" x14ac:dyDescent="0.45">
      <c r="A553" s="2">
        <v>551</v>
      </c>
      <c r="B553" s="1" t="s">
        <v>26</v>
      </c>
      <c r="C553" s="1" t="s">
        <v>4079</v>
      </c>
      <c r="D553" s="1" t="s">
        <v>19</v>
      </c>
      <c r="E553" s="1" t="s">
        <v>20</v>
      </c>
      <c r="F553" s="1" t="s">
        <v>3003</v>
      </c>
      <c r="G553" s="1" t="s">
        <v>4080</v>
      </c>
      <c r="H553" s="1" t="s">
        <v>4081</v>
      </c>
      <c r="I553" s="1" t="s">
        <v>3006</v>
      </c>
      <c r="J553" s="1" t="s">
        <v>25</v>
      </c>
    </row>
    <row r="554" spans="1:10" x14ac:dyDescent="0.45">
      <c r="A554" s="2">
        <v>552</v>
      </c>
      <c r="B554" s="1" t="s">
        <v>26</v>
      </c>
      <c r="C554" s="1" t="s">
        <v>523</v>
      </c>
      <c r="D554" s="1" t="s">
        <v>41</v>
      </c>
      <c r="E554" s="1" t="s">
        <v>20</v>
      </c>
      <c r="F554" s="1" t="s">
        <v>2926</v>
      </c>
      <c r="G554" s="1" t="s">
        <v>4082</v>
      </c>
      <c r="H554" s="1" t="s">
        <v>4083</v>
      </c>
      <c r="I554" s="1" t="s">
        <v>330</v>
      </c>
      <c r="J554" s="1" t="s">
        <v>25</v>
      </c>
    </row>
    <row r="555" spans="1:10" x14ac:dyDescent="0.45">
      <c r="A555" s="2">
        <v>553</v>
      </c>
      <c r="B555" s="1" t="s">
        <v>26</v>
      </c>
      <c r="C555" s="1" t="s">
        <v>1586</v>
      </c>
      <c r="D555" s="1" t="s">
        <v>19</v>
      </c>
      <c r="E555" s="1" t="s">
        <v>32</v>
      </c>
      <c r="F555" s="1" t="s">
        <v>3143</v>
      </c>
      <c r="G555" s="1" t="s">
        <v>4084</v>
      </c>
      <c r="H555" s="1" t="s">
        <v>4085</v>
      </c>
      <c r="I555" s="1" t="s">
        <v>687</v>
      </c>
      <c r="J555" s="1" t="s">
        <v>25</v>
      </c>
    </row>
    <row r="556" spans="1:10" x14ac:dyDescent="0.45">
      <c r="A556" s="2">
        <v>554</v>
      </c>
      <c r="B556" s="1" t="s">
        <v>26</v>
      </c>
      <c r="C556" s="1" t="s">
        <v>1734</v>
      </c>
      <c r="D556" s="1" t="s">
        <v>41</v>
      </c>
      <c r="E556" s="1" t="s">
        <v>20</v>
      </c>
      <c r="F556" s="1" t="s">
        <v>2971</v>
      </c>
      <c r="G556" s="1" t="s">
        <v>4086</v>
      </c>
      <c r="H556" s="1" t="s">
        <v>4087</v>
      </c>
      <c r="I556" s="1" t="s">
        <v>751</v>
      </c>
      <c r="J556" s="1" t="s">
        <v>25</v>
      </c>
    </row>
    <row r="557" spans="1:10" x14ac:dyDescent="0.45">
      <c r="A557" s="2">
        <v>555</v>
      </c>
      <c r="B557" s="1" t="s">
        <v>26</v>
      </c>
      <c r="C557" s="1" t="s">
        <v>1470</v>
      </c>
      <c r="D557" s="1" t="s">
        <v>19</v>
      </c>
      <c r="E557" s="1" t="s">
        <v>20</v>
      </c>
      <c r="F557" s="1" t="s">
        <v>2971</v>
      </c>
      <c r="G557" s="1" t="s">
        <v>4088</v>
      </c>
      <c r="H557" s="1" t="s">
        <v>4089</v>
      </c>
      <c r="I557" s="1" t="s">
        <v>751</v>
      </c>
      <c r="J557" s="1" t="s">
        <v>25</v>
      </c>
    </row>
    <row r="558" spans="1:10" x14ac:dyDescent="0.45">
      <c r="A558" s="2">
        <v>556</v>
      </c>
      <c r="B558" s="1" t="s">
        <v>252</v>
      </c>
      <c r="C558" s="1" t="s">
        <v>2247</v>
      </c>
      <c r="D558" s="1" t="s">
        <v>41</v>
      </c>
      <c r="E558" s="1" t="s">
        <v>366</v>
      </c>
      <c r="F558" s="1" t="s">
        <v>2958</v>
      </c>
      <c r="G558" s="1" t="s">
        <v>4090</v>
      </c>
      <c r="H558" s="1" t="s">
        <v>4091</v>
      </c>
      <c r="I558" s="1" t="s">
        <v>519</v>
      </c>
      <c r="J558" s="1" t="s">
        <v>25</v>
      </c>
    </row>
    <row r="559" spans="1:10" x14ac:dyDescent="0.45">
      <c r="A559" s="2">
        <v>557</v>
      </c>
      <c r="B559" s="1" t="s">
        <v>26</v>
      </c>
      <c r="C559" s="1" t="s">
        <v>2335</v>
      </c>
      <c r="D559" s="1" t="s">
        <v>41</v>
      </c>
      <c r="E559" s="1" t="s">
        <v>20</v>
      </c>
      <c r="F559" s="1" t="s">
        <v>2945</v>
      </c>
      <c r="G559" s="1" t="s">
        <v>3726</v>
      </c>
      <c r="H559" s="1" t="s">
        <v>4092</v>
      </c>
      <c r="I559" s="1" t="s">
        <v>143</v>
      </c>
      <c r="J559" s="1" t="s">
        <v>25</v>
      </c>
    </row>
    <row r="560" spans="1:10" x14ac:dyDescent="0.45">
      <c r="A560" s="2">
        <v>558</v>
      </c>
      <c r="B560" s="1" t="s">
        <v>26</v>
      </c>
      <c r="C560" s="1" t="s">
        <v>1633</v>
      </c>
      <c r="D560" s="1" t="s">
        <v>41</v>
      </c>
      <c r="E560" s="1" t="s">
        <v>20</v>
      </c>
      <c r="F560" s="1" t="s">
        <v>3262</v>
      </c>
      <c r="G560" s="1" t="s">
        <v>4093</v>
      </c>
      <c r="H560" s="1" t="s">
        <v>4094</v>
      </c>
      <c r="I560" s="1" t="s">
        <v>374</v>
      </c>
      <c r="J560" s="1" t="s">
        <v>25</v>
      </c>
    </row>
    <row r="561" spans="1:10" x14ac:dyDescent="0.45">
      <c r="A561" s="2">
        <v>559</v>
      </c>
      <c r="B561" s="1" t="s">
        <v>17</v>
      </c>
      <c r="C561" s="1" t="s">
        <v>977</v>
      </c>
      <c r="D561" s="1" t="s">
        <v>19</v>
      </c>
      <c r="E561" s="1" t="s">
        <v>32</v>
      </c>
      <c r="F561" s="1" t="s">
        <v>3262</v>
      </c>
      <c r="G561" s="1" t="s">
        <v>4095</v>
      </c>
      <c r="H561" s="1" t="s">
        <v>4096</v>
      </c>
      <c r="I561" s="1" t="s">
        <v>374</v>
      </c>
      <c r="J561" s="1" t="s">
        <v>25</v>
      </c>
    </row>
    <row r="562" spans="1:10" x14ac:dyDescent="0.45">
      <c r="A562" s="2">
        <v>560</v>
      </c>
      <c r="B562" s="1" t="s">
        <v>26</v>
      </c>
      <c r="C562" s="1" t="s">
        <v>1974</v>
      </c>
      <c r="D562" s="1" t="s">
        <v>19</v>
      </c>
      <c r="E562" s="1" t="s">
        <v>20</v>
      </c>
      <c r="F562" s="1" t="s">
        <v>2999</v>
      </c>
      <c r="G562" s="1" t="s">
        <v>4097</v>
      </c>
      <c r="H562" s="1" t="s">
        <v>4098</v>
      </c>
      <c r="I562" s="1" t="s">
        <v>1702</v>
      </c>
      <c r="J562" s="1" t="s">
        <v>25</v>
      </c>
    </row>
    <row r="563" spans="1:10" x14ac:dyDescent="0.45">
      <c r="A563" s="2">
        <v>561</v>
      </c>
      <c r="B563" s="1" t="s">
        <v>26</v>
      </c>
      <c r="C563" s="1" t="s">
        <v>2777</v>
      </c>
      <c r="D563" s="1" t="s">
        <v>19</v>
      </c>
      <c r="E563" s="1" t="s">
        <v>20</v>
      </c>
      <c r="F563" s="1" t="s">
        <v>2971</v>
      </c>
      <c r="G563" s="1" t="s">
        <v>4099</v>
      </c>
      <c r="H563" s="1" t="s">
        <v>4100</v>
      </c>
      <c r="I563" s="1" t="s">
        <v>751</v>
      </c>
      <c r="J563" s="1" t="s">
        <v>25</v>
      </c>
    </row>
    <row r="564" spans="1:10" x14ac:dyDescent="0.45">
      <c r="A564" s="2">
        <v>562</v>
      </c>
      <c r="B564" s="1" t="s">
        <v>26</v>
      </c>
      <c r="C564" s="1" t="s">
        <v>2357</v>
      </c>
      <c r="D564" s="1" t="s">
        <v>19</v>
      </c>
      <c r="E564" s="1" t="s">
        <v>952</v>
      </c>
      <c r="F564" s="1" t="s">
        <v>3262</v>
      </c>
      <c r="G564" s="1" t="s">
        <v>4101</v>
      </c>
      <c r="H564" s="1" t="s">
        <v>4102</v>
      </c>
      <c r="I564" s="1" t="s">
        <v>374</v>
      </c>
      <c r="J564" s="1" t="s">
        <v>25</v>
      </c>
    </row>
    <row r="565" spans="1:10" x14ac:dyDescent="0.45">
      <c r="A565" s="2">
        <v>563</v>
      </c>
      <c r="B565" s="1" t="s">
        <v>26</v>
      </c>
      <c r="C565" s="1" t="s">
        <v>1087</v>
      </c>
      <c r="D565" s="1" t="s">
        <v>41</v>
      </c>
      <c r="E565" s="1" t="s">
        <v>20</v>
      </c>
      <c r="F565" s="1" t="s">
        <v>3204</v>
      </c>
      <c r="G565" s="1" t="s">
        <v>4019</v>
      </c>
      <c r="H565" s="1" t="s">
        <v>4103</v>
      </c>
      <c r="I565" s="1" t="s">
        <v>288</v>
      </c>
      <c r="J565" s="1" t="s">
        <v>25</v>
      </c>
    </row>
    <row r="566" spans="1:10" x14ac:dyDescent="0.45">
      <c r="A566" s="2">
        <v>564</v>
      </c>
      <c r="B566" s="1" t="s">
        <v>26</v>
      </c>
      <c r="C566" s="1" t="s">
        <v>2193</v>
      </c>
      <c r="D566" s="1" t="s">
        <v>19</v>
      </c>
      <c r="E566" s="1" t="s">
        <v>32</v>
      </c>
      <c r="F566" s="1" t="s">
        <v>3037</v>
      </c>
      <c r="G566" s="1" t="s">
        <v>4104</v>
      </c>
      <c r="H566" s="1" t="s">
        <v>4105</v>
      </c>
      <c r="I566" s="1" t="s">
        <v>719</v>
      </c>
      <c r="J566" s="1" t="s">
        <v>25</v>
      </c>
    </row>
    <row r="567" spans="1:10" x14ac:dyDescent="0.45">
      <c r="A567" s="2">
        <v>565</v>
      </c>
      <c r="B567" s="1" t="s">
        <v>26</v>
      </c>
      <c r="C567" s="1" t="s">
        <v>4106</v>
      </c>
      <c r="D567" s="1" t="s">
        <v>41</v>
      </c>
      <c r="E567" s="1" t="s">
        <v>32</v>
      </c>
      <c r="F567" s="1" t="s">
        <v>3143</v>
      </c>
      <c r="G567" s="1" t="s">
        <v>4107</v>
      </c>
      <c r="H567" s="1" t="s">
        <v>4108</v>
      </c>
      <c r="I567" s="1" t="s">
        <v>687</v>
      </c>
      <c r="J567" s="1" t="s">
        <v>25</v>
      </c>
    </row>
    <row r="568" spans="1:10" x14ac:dyDescent="0.45">
      <c r="A568" s="2">
        <v>566</v>
      </c>
      <c r="B568" s="1" t="s">
        <v>26</v>
      </c>
      <c r="C568" s="1" t="s">
        <v>2759</v>
      </c>
      <c r="D568" s="1" t="s">
        <v>19</v>
      </c>
      <c r="E568" s="1" t="s">
        <v>480</v>
      </c>
      <c r="F568" s="1" t="s">
        <v>3049</v>
      </c>
      <c r="G568" s="1" t="s">
        <v>4109</v>
      </c>
      <c r="H568" s="1" t="s">
        <v>4110</v>
      </c>
      <c r="I568" s="1" t="s">
        <v>185</v>
      </c>
      <c r="J568" s="1" t="s">
        <v>25</v>
      </c>
    </row>
    <row r="569" spans="1:10" x14ac:dyDescent="0.45">
      <c r="A569" s="2">
        <v>567</v>
      </c>
      <c r="B569" s="1" t="s">
        <v>26</v>
      </c>
      <c r="C569" s="1" t="s">
        <v>2308</v>
      </c>
      <c r="D569" s="1" t="s">
        <v>41</v>
      </c>
      <c r="E569" s="1" t="s">
        <v>28</v>
      </c>
      <c r="F569" s="1" t="s">
        <v>2984</v>
      </c>
      <c r="G569" s="1" t="s">
        <v>3811</v>
      </c>
      <c r="H569" s="1" t="s">
        <v>4111</v>
      </c>
      <c r="I569" s="1" t="s">
        <v>49</v>
      </c>
      <c r="J569" s="1" t="s">
        <v>25</v>
      </c>
    </row>
    <row r="570" spans="1:10" x14ac:dyDescent="0.45">
      <c r="A570" s="2">
        <v>568</v>
      </c>
      <c r="B570" s="1" t="s">
        <v>26</v>
      </c>
      <c r="C570" s="1" t="s">
        <v>1950</v>
      </c>
      <c r="D570" s="1" t="s">
        <v>19</v>
      </c>
      <c r="E570" s="1" t="s">
        <v>20</v>
      </c>
      <c r="F570" s="1" t="s">
        <v>3049</v>
      </c>
      <c r="G570" s="1" t="s">
        <v>4112</v>
      </c>
      <c r="H570" s="1" t="s">
        <v>4113</v>
      </c>
      <c r="I570" s="1" t="s">
        <v>185</v>
      </c>
      <c r="J570" s="1" t="s">
        <v>25</v>
      </c>
    </row>
    <row r="571" spans="1:10" x14ac:dyDescent="0.45">
      <c r="A571" s="2">
        <v>569</v>
      </c>
      <c r="B571" s="1" t="s">
        <v>26</v>
      </c>
      <c r="C571" s="1" t="s">
        <v>2618</v>
      </c>
      <c r="D571" s="1" t="s">
        <v>41</v>
      </c>
      <c r="E571" s="1" t="s">
        <v>20</v>
      </c>
      <c r="F571" s="1" t="s">
        <v>3049</v>
      </c>
      <c r="G571" s="1" t="s">
        <v>4114</v>
      </c>
      <c r="H571" s="1" t="s">
        <v>4115</v>
      </c>
      <c r="I571" s="1" t="s">
        <v>185</v>
      </c>
      <c r="J571" s="1" t="s">
        <v>25</v>
      </c>
    </row>
    <row r="572" spans="1:10" x14ac:dyDescent="0.45">
      <c r="A572" s="2">
        <v>570</v>
      </c>
      <c r="B572" s="1" t="s">
        <v>26</v>
      </c>
      <c r="C572" s="1" t="s">
        <v>4116</v>
      </c>
      <c r="D572" s="1" t="s">
        <v>19</v>
      </c>
      <c r="E572" s="1" t="s">
        <v>100</v>
      </c>
      <c r="F572" s="1" t="s">
        <v>2999</v>
      </c>
      <c r="G572" s="1" t="s">
        <v>4117</v>
      </c>
      <c r="H572" s="1" t="s">
        <v>4118</v>
      </c>
      <c r="I572" s="1" t="s">
        <v>1702</v>
      </c>
      <c r="J572" s="1" t="s">
        <v>25</v>
      </c>
    </row>
    <row r="573" spans="1:10" x14ac:dyDescent="0.45">
      <c r="A573" s="2">
        <v>571</v>
      </c>
      <c r="B573" s="1" t="s">
        <v>26</v>
      </c>
      <c r="C573" s="1" t="s">
        <v>2109</v>
      </c>
      <c r="D573" s="1" t="s">
        <v>41</v>
      </c>
      <c r="E573" s="1" t="s">
        <v>20</v>
      </c>
      <c r="F573" s="1" t="s">
        <v>3020</v>
      </c>
      <c r="G573" s="1" t="s">
        <v>4119</v>
      </c>
      <c r="H573" s="1" t="s">
        <v>4120</v>
      </c>
      <c r="I573" s="1" t="s">
        <v>589</v>
      </c>
      <c r="J573" s="1" t="s">
        <v>25</v>
      </c>
    </row>
    <row r="574" spans="1:10" x14ac:dyDescent="0.45">
      <c r="A574" s="2">
        <v>572</v>
      </c>
      <c r="B574" s="1" t="s">
        <v>26</v>
      </c>
      <c r="C574" s="1" t="s">
        <v>2019</v>
      </c>
      <c r="D574" s="1" t="s">
        <v>41</v>
      </c>
      <c r="E574" s="1" t="s">
        <v>20</v>
      </c>
      <c r="F574" s="1" t="s">
        <v>3020</v>
      </c>
      <c r="G574" s="1" t="s">
        <v>4121</v>
      </c>
      <c r="H574" s="1" t="s">
        <v>4122</v>
      </c>
      <c r="I574" s="1" t="s">
        <v>589</v>
      </c>
      <c r="J574" s="1" t="s">
        <v>25</v>
      </c>
    </row>
    <row r="575" spans="1:10" x14ac:dyDescent="0.45">
      <c r="A575" s="2">
        <v>573</v>
      </c>
      <c r="B575" s="1" t="s">
        <v>26</v>
      </c>
      <c r="C575" s="1" t="s">
        <v>1472</v>
      </c>
      <c r="D575" s="1" t="s">
        <v>19</v>
      </c>
      <c r="E575" s="1" t="s">
        <v>32</v>
      </c>
      <c r="F575" s="1" t="s">
        <v>2948</v>
      </c>
      <c r="G575" s="1" t="s">
        <v>3567</v>
      </c>
      <c r="H575" s="1" t="s">
        <v>4123</v>
      </c>
      <c r="I575" s="1" t="s">
        <v>24</v>
      </c>
      <c r="J575" s="1" t="s">
        <v>25</v>
      </c>
    </row>
    <row r="576" spans="1:10" x14ac:dyDescent="0.45">
      <c r="A576" s="2">
        <v>574</v>
      </c>
      <c r="B576" s="1" t="s">
        <v>26</v>
      </c>
      <c r="C576" s="1" t="s">
        <v>1491</v>
      </c>
      <c r="D576" s="1" t="s">
        <v>41</v>
      </c>
      <c r="E576" s="1" t="s">
        <v>42</v>
      </c>
      <c r="F576" s="1" t="s">
        <v>2948</v>
      </c>
      <c r="G576" s="1" t="s">
        <v>4124</v>
      </c>
      <c r="H576" s="1" t="s">
        <v>4125</v>
      </c>
      <c r="I576" s="1" t="s">
        <v>24</v>
      </c>
      <c r="J576" s="1" t="s">
        <v>25</v>
      </c>
    </row>
    <row r="577" spans="1:10" x14ac:dyDescent="0.45">
      <c r="A577" s="2">
        <v>575</v>
      </c>
      <c r="B577" s="1" t="s">
        <v>26</v>
      </c>
      <c r="C577" s="1" t="s">
        <v>2034</v>
      </c>
      <c r="D577" s="1" t="s">
        <v>19</v>
      </c>
      <c r="E577" s="1" t="s">
        <v>32</v>
      </c>
      <c r="F577" s="1" t="s">
        <v>3025</v>
      </c>
      <c r="G577" s="1" t="s">
        <v>4126</v>
      </c>
      <c r="H577" s="1" t="s">
        <v>4127</v>
      </c>
      <c r="I577" s="1" t="s">
        <v>109</v>
      </c>
      <c r="J577" s="1" t="s">
        <v>25</v>
      </c>
    </row>
    <row r="578" spans="1:10" x14ac:dyDescent="0.45">
      <c r="A578" s="2">
        <v>576</v>
      </c>
      <c r="B578" s="1" t="s">
        <v>26</v>
      </c>
      <c r="C578" s="1" t="s">
        <v>1858</v>
      </c>
      <c r="D578" s="1" t="s">
        <v>41</v>
      </c>
      <c r="E578" s="1" t="s">
        <v>32</v>
      </c>
      <c r="F578" s="1" t="s">
        <v>2958</v>
      </c>
      <c r="G578" s="1" t="s">
        <v>4128</v>
      </c>
      <c r="H578" s="1" t="s">
        <v>4129</v>
      </c>
      <c r="I578" s="1" t="s">
        <v>519</v>
      </c>
      <c r="J578" s="1" t="s">
        <v>25</v>
      </c>
    </row>
    <row r="579" spans="1:10" x14ac:dyDescent="0.45">
      <c r="A579" s="2">
        <v>577</v>
      </c>
      <c r="B579" s="1" t="s">
        <v>26</v>
      </c>
      <c r="C579" s="1" t="s">
        <v>1564</v>
      </c>
      <c r="D579" s="1" t="s">
        <v>19</v>
      </c>
      <c r="E579" s="1" t="s">
        <v>32</v>
      </c>
      <c r="F579" s="1" t="s">
        <v>3017</v>
      </c>
      <c r="G579" s="1" t="s">
        <v>4130</v>
      </c>
      <c r="H579" s="1" t="s">
        <v>4131</v>
      </c>
      <c r="I579" s="1" t="s">
        <v>120</v>
      </c>
      <c r="J579" s="1" t="s">
        <v>25</v>
      </c>
    </row>
    <row r="580" spans="1:10" x14ac:dyDescent="0.45">
      <c r="A580" s="2">
        <v>578</v>
      </c>
      <c r="B580" s="1" t="s">
        <v>26</v>
      </c>
      <c r="C580" s="1" t="s">
        <v>2906</v>
      </c>
      <c r="D580" s="1" t="s">
        <v>41</v>
      </c>
      <c r="E580" s="1" t="s">
        <v>20</v>
      </c>
      <c r="F580" s="1" t="s">
        <v>3025</v>
      </c>
      <c r="G580" s="1" t="s">
        <v>4132</v>
      </c>
      <c r="H580" s="1" t="s">
        <v>4133</v>
      </c>
      <c r="I580" s="1" t="s">
        <v>109</v>
      </c>
      <c r="J580" s="1" t="s">
        <v>25</v>
      </c>
    </row>
    <row r="581" spans="1:10" x14ac:dyDescent="0.45">
      <c r="A581" s="2">
        <v>579</v>
      </c>
      <c r="B581" s="1" t="s">
        <v>26</v>
      </c>
      <c r="C581" s="1" t="s">
        <v>2678</v>
      </c>
      <c r="D581" s="1" t="s">
        <v>19</v>
      </c>
      <c r="E581" s="1" t="s">
        <v>20</v>
      </c>
      <c r="F581" s="1" t="s">
        <v>2971</v>
      </c>
      <c r="G581" s="1" t="s">
        <v>3636</v>
      </c>
      <c r="H581" s="1" t="s">
        <v>4134</v>
      </c>
      <c r="I581" s="1" t="s">
        <v>751</v>
      </c>
      <c r="J581" s="1" t="s">
        <v>25</v>
      </c>
    </row>
    <row r="582" spans="1:10" x14ac:dyDescent="0.45">
      <c r="A582" s="2">
        <v>580</v>
      </c>
      <c r="B582" s="1" t="s">
        <v>26</v>
      </c>
      <c r="C582" s="1" t="s">
        <v>1333</v>
      </c>
      <c r="D582" s="1" t="s">
        <v>19</v>
      </c>
      <c r="E582" s="1" t="s">
        <v>20</v>
      </c>
      <c r="F582" s="1" t="s">
        <v>2971</v>
      </c>
      <c r="G582" s="1" t="s">
        <v>4135</v>
      </c>
      <c r="H582" s="1" t="s">
        <v>4136</v>
      </c>
      <c r="I582" s="1" t="s">
        <v>751</v>
      </c>
      <c r="J582" s="1" t="s">
        <v>25</v>
      </c>
    </row>
    <row r="583" spans="1:10" x14ac:dyDescent="0.45">
      <c r="A583" s="2">
        <v>581</v>
      </c>
      <c r="B583" s="1" t="s">
        <v>26</v>
      </c>
      <c r="C583" s="1" t="s">
        <v>4137</v>
      </c>
      <c r="D583" s="1" t="s">
        <v>41</v>
      </c>
      <c r="E583" s="1" t="s">
        <v>32</v>
      </c>
      <c r="F583" s="1" t="s">
        <v>2937</v>
      </c>
      <c r="G583" s="1" t="s">
        <v>4138</v>
      </c>
      <c r="H583" s="1" t="s">
        <v>4139</v>
      </c>
      <c r="I583" s="1" t="s">
        <v>2940</v>
      </c>
      <c r="J583" s="1" t="s">
        <v>25</v>
      </c>
    </row>
    <row r="584" spans="1:10" x14ac:dyDescent="0.45">
      <c r="A584" s="2">
        <v>582</v>
      </c>
      <c r="B584" s="1" t="s">
        <v>26</v>
      </c>
      <c r="C584" s="1" t="s">
        <v>4140</v>
      </c>
      <c r="D584" s="1" t="s">
        <v>19</v>
      </c>
      <c r="E584" s="1" t="s">
        <v>32</v>
      </c>
      <c r="F584" s="1" t="s">
        <v>2937</v>
      </c>
      <c r="G584" s="1" t="s">
        <v>4141</v>
      </c>
      <c r="H584" s="1" t="s">
        <v>4142</v>
      </c>
      <c r="I584" s="1" t="s">
        <v>2940</v>
      </c>
      <c r="J584" s="1" t="s">
        <v>25</v>
      </c>
    </row>
    <row r="585" spans="1:10" x14ac:dyDescent="0.45">
      <c r="A585" s="2">
        <v>583</v>
      </c>
      <c r="B585" s="1" t="s">
        <v>26</v>
      </c>
      <c r="C585" s="1" t="s">
        <v>4143</v>
      </c>
      <c r="D585" s="1" t="s">
        <v>41</v>
      </c>
      <c r="E585" s="1" t="s">
        <v>20</v>
      </c>
      <c r="F585" s="1" t="s">
        <v>2937</v>
      </c>
      <c r="G585" s="1" t="s">
        <v>4144</v>
      </c>
      <c r="H585" s="1" t="s">
        <v>4145</v>
      </c>
      <c r="I585" s="1" t="s">
        <v>2940</v>
      </c>
      <c r="J585" s="1" t="s">
        <v>25</v>
      </c>
    </row>
    <row r="586" spans="1:10" x14ac:dyDescent="0.45">
      <c r="A586" s="2">
        <v>584</v>
      </c>
      <c r="B586" s="1" t="s">
        <v>26</v>
      </c>
      <c r="C586" s="1" t="s">
        <v>4146</v>
      </c>
      <c r="D586" s="1" t="s">
        <v>41</v>
      </c>
      <c r="E586" s="1" t="s">
        <v>530</v>
      </c>
      <c r="F586" s="1" t="s">
        <v>3025</v>
      </c>
      <c r="G586" s="1" t="s">
        <v>4147</v>
      </c>
      <c r="H586" s="1" t="s">
        <v>4148</v>
      </c>
      <c r="I586" s="1" t="s">
        <v>109</v>
      </c>
      <c r="J586" s="1" t="s">
        <v>25</v>
      </c>
    </row>
    <row r="587" spans="1:10" x14ac:dyDescent="0.45">
      <c r="A587" s="2">
        <v>585</v>
      </c>
      <c r="B587" s="1" t="s">
        <v>26</v>
      </c>
      <c r="C587" s="1" t="s">
        <v>4149</v>
      </c>
      <c r="D587" s="1" t="s">
        <v>19</v>
      </c>
      <c r="E587" s="1" t="s">
        <v>100</v>
      </c>
      <c r="F587" s="1" t="s">
        <v>2937</v>
      </c>
      <c r="G587" s="1" t="s">
        <v>4150</v>
      </c>
      <c r="H587" s="1" t="s">
        <v>4151</v>
      </c>
      <c r="I587" s="1" t="s">
        <v>2940</v>
      </c>
      <c r="J587" s="1" t="s">
        <v>25</v>
      </c>
    </row>
    <row r="588" spans="1:10" x14ac:dyDescent="0.45">
      <c r="A588" s="2">
        <v>586</v>
      </c>
      <c r="B588" s="1" t="s">
        <v>26</v>
      </c>
      <c r="C588" s="1" t="s">
        <v>639</v>
      </c>
      <c r="D588" s="1" t="s">
        <v>41</v>
      </c>
      <c r="E588" s="1" t="s">
        <v>20</v>
      </c>
      <c r="F588" s="1" t="s">
        <v>2926</v>
      </c>
      <c r="G588" s="1" t="s">
        <v>4152</v>
      </c>
      <c r="H588" s="1" t="s">
        <v>4153</v>
      </c>
      <c r="I588" s="1" t="s">
        <v>330</v>
      </c>
      <c r="J588" s="1" t="s">
        <v>25</v>
      </c>
    </row>
    <row r="589" spans="1:10" x14ac:dyDescent="0.45">
      <c r="A589" s="2">
        <v>587</v>
      </c>
      <c r="B589" s="1" t="s">
        <v>17</v>
      </c>
      <c r="C589" s="1" t="s">
        <v>4154</v>
      </c>
      <c r="D589" s="1" t="s">
        <v>19</v>
      </c>
      <c r="E589" s="1" t="s">
        <v>488</v>
      </c>
      <c r="F589" s="1" t="s">
        <v>3049</v>
      </c>
      <c r="G589" s="1" t="s">
        <v>4155</v>
      </c>
      <c r="H589" s="1" t="s">
        <v>4156</v>
      </c>
      <c r="I589" s="1" t="s">
        <v>185</v>
      </c>
      <c r="J589" s="1" t="s">
        <v>25</v>
      </c>
    </row>
    <row r="590" spans="1:10" x14ac:dyDescent="0.45">
      <c r="A590" s="2">
        <v>588</v>
      </c>
      <c r="B590" s="1" t="s">
        <v>26</v>
      </c>
      <c r="C590" s="1" t="s">
        <v>1980</v>
      </c>
      <c r="D590" s="1" t="s">
        <v>41</v>
      </c>
      <c r="E590" s="1" t="s">
        <v>32</v>
      </c>
      <c r="F590" s="1" t="s">
        <v>2984</v>
      </c>
      <c r="G590" s="1" t="s">
        <v>4157</v>
      </c>
      <c r="H590" s="1" t="s">
        <v>4158</v>
      </c>
      <c r="I590" s="1" t="s">
        <v>49</v>
      </c>
      <c r="J590" s="1" t="s">
        <v>25</v>
      </c>
    </row>
    <row r="591" spans="1:10" x14ac:dyDescent="0.45">
      <c r="A591" s="2">
        <v>589</v>
      </c>
      <c r="B591" s="1" t="s">
        <v>26</v>
      </c>
      <c r="C591" s="1" t="s">
        <v>2232</v>
      </c>
      <c r="D591" s="1" t="s">
        <v>41</v>
      </c>
      <c r="E591" s="1" t="s">
        <v>20</v>
      </c>
      <c r="F591" s="1" t="s">
        <v>3049</v>
      </c>
      <c r="G591" s="1" t="s">
        <v>4050</v>
      </c>
      <c r="H591" s="1" t="s">
        <v>4159</v>
      </c>
      <c r="I591" s="1" t="s">
        <v>185</v>
      </c>
      <c r="J591" s="1" t="s">
        <v>25</v>
      </c>
    </row>
    <row r="592" spans="1:10" x14ac:dyDescent="0.45">
      <c r="A592" s="2">
        <v>590</v>
      </c>
      <c r="B592" s="1" t="s">
        <v>26</v>
      </c>
      <c r="C592" s="1" t="s">
        <v>2317</v>
      </c>
      <c r="D592" s="1" t="s">
        <v>19</v>
      </c>
      <c r="E592" s="1" t="s">
        <v>32</v>
      </c>
      <c r="F592" s="1" t="s">
        <v>3049</v>
      </c>
      <c r="G592" s="1" t="s">
        <v>4057</v>
      </c>
      <c r="H592" s="1" t="s">
        <v>4160</v>
      </c>
      <c r="I592" s="1" t="s">
        <v>185</v>
      </c>
      <c r="J592" s="1" t="s">
        <v>25</v>
      </c>
    </row>
    <row r="593" spans="1:10" x14ac:dyDescent="0.45">
      <c r="A593" s="2">
        <v>591</v>
      </c>
      <c r="B593" s="1" t="s">
        <v>26</v>
      </c>
      <c r="C593" s="1" t="s">
        <v>1084</v>
      </c>
      <c r="D593" s="1" t="s">
        <v>41</v>
      </c>
      <c r="E593" s="1" t="s">
        <v>20</v>
      </c>
      <c r="F593" s="1" t="s">
        <v>3049</v>
      </c>
      <c r="G593" s="1" t="s">
        <v>4161</v>
      </c>
      <c r="H593" s="1" t="s">
        <v>4162</v>
      </c>
      <c r="I593" s="1" t="s">
        <v>185</v>
      </c>
      <c r="J593" s="1" t="s">
        <v>25</v>
      </c>
    </row>
    <row r="594" spans="1:10" x14ac:dyDescent="0.45">
      <c r="A594" s="2">
        <v>592</v>
      </c>
      <c r="B594" s="1" t="s">
        <v>26</v>
      </c>
      <c r="C594" s="1" t="s">
        <v>2085</v>
      </c>
      <c r="D594" s="1" t="s">
        <v>19</v>
      </c>
      <c r="E594" s="1" t="s">
        <v>32</v>
      </c>
      <c r="F594" s="1" t="s">
        <v>3143</v>
      </c>
      <c r="G594" s="1" t="s">
        <v>4163</v>
      </c>
      <c r="H594" s="1" t="s">
        <v>4164</v>
      </c>
      <c r="I594" s="1" t="s">
        <v>687</v>
      </c>
      <c r="J594" s="1" t="s">
        <v>25</v>
      </c>
    </row>
    <row r="595" spans="1:10" x14ac:dyDescent="0.45">
      <c r="A595" s="2">
        <v>593</v>
      </c>
      <c r="B595" s="1" t="s">
        <v>26</v>
      </c>
      <c r="C595" s="1" t="s">
        <v>972</v>
      </c>
      <c r="D595" s="1" t="s">
        <v>19</v>
      </c>
      <c r="E595" s="1" t="s">
        <v>20</v>
      </c>
      <c r="F595" s="1" t="s">
        <v>3055</v>
      </c>
      <c r="G595" s="1" t="s">
        <v>4165</v>
      </c>
      <c r="H595" s="1" t="s">
        <v>4166</v>
      </c>
      <c r="I595" s="1" t="s">
        <v>971</v>
      </c>
      <c r="J595" s="1" t="s">
        <v>25</v>
      </c>
    </row>
    <row r="596" spans="1:10" x14ac:dyDescent="0.45">
      <c r="A596" s="2">
        <v>594</v>
      </c>
      <c r="B596" s="1" t="s">
        <v>26</v>
      </c>
      <c r="C596" s="1" t="s">
        <v>1051</v>
      </c>
      <c r="D596" s="1" t="s">
        <v>19</v>
      </c>
      <c r="E596" s="1" t="s">
        <v>32</v>
      </c>
      <c r="F596" s="1" t="s">
        <v>3049</v>
      </c>
      <c r="G596" s="1" t="s">
        <v>4167</v>
      </c>
      <c r="H596" s="1" t="s">
        <v>4168</v>
      </c>
      <c r="I596" s="1" t="s">
        <v>185</v>
      </c>
      <c r="J596" s="1" t="s">
        <v>25</v>
      </c>
    </row>
    <row r="597" spans="1:10" x14ac:dyDescent="0.45">
      <c r="A597" s="2">
        <v>595</v>
      </c>
      <c r="B597" s="1" t="s">
        <v>26</v>
      </c>
      <c r="C597" s="1" t="s">
        <v>1287</v>
      </c>
      <c r="D597" s="1" t="s">
        <v>19</v>
      </c>
      <c r="E597" s="1" t="s">
        <v>20</v>
      </c>
      <c r="F597" s="1" t="s">
        <v>3049</v>
      </c>
      <c r="G597" s="1" t="s">
        <v>4169</v>
      </c>
      <c r="H597" s="1" t="s">
        <v>4170</v>
      </c>
      <c r="I597" s="1" t="s">
        <v>185</v>
      </c>
      <c r="J597" s="1" t="s">
        <v>25</v>
      </c>
    </row>
    <row r="598" spans="1:10" x14ac:dyDescent="0.45">
      <c r="A598" s="2">
        <v>596</v>
      </c>
      <c r="B598" s="1" t="s">
        <v>26</v>
      </c>
      <c r="C598" s="1" t="s">
        <v>1731</v>
      </c>
      <c r="D598" s="1" t="s">
        <v>41</v>
      </c>
      <c r="E598" s="1" t="s">
        <v>32</v>
      </c>
      <c r="F598" s="1" t="s">
        <v>3143</v>
      </c>
      <c r="G598" s="1" t="s">
        <v>4171</v>
      </c>
      <c r="H598" s="1" t="s">
        <v>4172</v>
      </c>
      <c r="I598" s="1" t="s">
        <v>687</v>
      </c>
      <c r="J598" s="1" t="s">
        <v>25</v>
      </c>
    </row>
    <row r="599" spans="1:10" x14ac:dyDescent="0.45">
      <c r="A599" s="2">
        <v>597</v>
      </c>
      <c r="B599" s="1" t="s">
        <v>26</v>
      </c>
      <c r="C599" s="1" t="s">
        <v>4173</v>
      </c>
      <c r="D599" s="1" t="s">
        <v>41</v>
      </c>
      <c r="E599" s="1" t="s">
        <v>100</v>
      </c>
      <c r="F599" s="1" t="s">
        <v>3003</v>
      </c>
      <c r="G599" s="1" t="s">
        <v>4174</v>
      </c>
      <c r="H599" s="1" t="s">
        <v>4175</v>
      </c>
      <c r="I599" s="1" t="s">
        <v>3006</v>
      </c>
      <c r="J599" s="1" t="s">
        <v>25</v>
      </c>
    </row>
    <row r="600" spans="1:10" x14ac:dyDescent="0.45">
      <c r="A600" s="2">
        <v>598</v>
      </c>
      <c r="B600" s="1" t="s">
        <v>26</v>
      </c>
      <c r="C600" s="1" t="s">
        <v>256</v>
      </c>
      <c r="D600" s="1" t="s">
        <v>19</v>
      </c>
      <c r="E600" s="1" t="s">
        <v>42</v>
      </c>
      <c r="F600" s="1" t="s">
        <v>2912</v>
      </c>
      <c r="G600" s="1" t="s">
        <v>4176</v>
      </c>
      <c r="H600" s="1" t="s">
        <v>4177</v>
      </c>
      <c r="I600" s="1" t="s">
        <v>36</v>
      </c>
      <c r="J600" s="1" t="s">
        <v>25</v>
      </c>
    </row>
    <row r="601" spans="1:10" x14ac:dyDescent="0.45">
      <c r="A601" s="2">
        <v>599</v>
      </c>
      <c r="B601" s="1" t="s">
        <v>26</v>
      </c>
      <c r="C601" s="1" t="s">
        <v>2864</v>
      </c>
      <c r="D601" s="1" t="s">
        <v>41</v>
      </c>
      <c r="E601" s="1" t="s">
        <v>32</v>
      </c>
      <c r="F601" s="1" t="s">
        <v>2958</v>
      </c>
      <c r="G601" s="1" t="s">
        <v>4178</v>
      </c>
      <c r="H601" s="1" t="s">
        <v>4179</v>
      </c>
      <c r="I601" s="1" t="s">
        <v>519</v>
      </c>
      <c r="J601" s="1" t="s">
        <v>25</v>
      </c>
    </row>
    <row r="602" spans="1:10" x14ac:dyDescent="0.45">
      <c r="A602" s="2">
        <v>600</v>
      </c>
      <c r="B602" s="1" t="s">
        <v>26</v>
      </c>
      <c r="C602" s="1" t="s">
        <v>1781</v>
      </c>
      <c r="D602" s="1" t="s">
        <v>41</v>
      </c>
      <c r="E602" s="1" t="s">
        <v>28</v>
      </c>
      <c r="F602" s="1" t="s">
        <v>2951</v>
      </c>
      <c r="G602" s="1" t="s">
        <v>3802</v>
      </c>
      <c r="H602" s="1" t="s">
        <v>4180</v>
      </c>
      <c r="I602" s="1" t="s">
        <v>548</v>
      </c>
      <c r="J602" s="1" t="s">
        <v>25</v>
      </c>
    </row>
    <row r="603" spans="1:10" x14ac:dyDescent="0.45">
      <c r="A603" s="2">
        <v>601</v>
      </c>
      <c r="B603" s="1" t="s">
        <v>26</v>
      </c>
      <c r="C603" s="1" t="s">
        <v>1013</v>
      </c>
      <c r="D603" s="1" t="s">
        <v>19</v>
      </c>
      <c r="E603" s="1" t="s">
        <v>100</v>
      </c>
      <c r="F603" s="1" t="s">
        <v>3037</v>
      </c>
      <c r="G603" s="1" t="s">
        <v>3922</v>
      </c>
      <c r="H603" s="1" t="s">
        <v>4181</v>
      </c>
      <c r="I603" s="1" t="s">
        <v>719</v>
      </c>
      <c r="J603" s="1" t="s">
        <v>25</v>
      </c>
    </row>
    <row r="604" spans="1:10" x14ac:dyDescent="0.45">
      <c r="A604" s="2">
        <v>602</v>
      </c>
      <c r="B604" s="1" t="s">
        <v>26</v>
      </c>
      <c r="C604" s="1" t="s">
        <v>700</v>
      </c>
      <c r="D604" s="1" t="s">
        <v>41</v>
      </c>
      <c r="E604" s="1" t="s">
        <v>154</v>
      </c>
      <c r="F604" s="1" t="s">
        <v>2945</v>
      </c>
      <c r="G604" s="1" t="s">
        <v>4182</v>
      </c>
      <c r="H604" s="1" t="s">
        <v>4183</v>
      </c>
      <c r="I604" s="1" t="s">
        <v>143</v>
      </c>
      <c r="J604" s="1" t="s">
        <v>25</v>
      </c>
    </row>
    <row r="605" spans="1:10" x14ac:dyDescent="0.45">
      <c r="A605" s="2">
        <v>603</v>
      </c>
      <c r="B605" s="1" t="s">
        <v>26</v>
      </c>
      <c r="C605" s="1" t="s">
        <v>2299</v>
      </c>
      <c r="D605" s="1" t="s">
        <v>41</v>
      </c>
      <c r="E605" s="1" t="s">
        <v>32</v>
      </c>
      <c r="F605" s="1" t="s">
        <v>2958</v>
      </c>
      <c r="G605" s="1" t="s">
        <v>4184</v>
      </c>
      <c r="H605" s="1" t="s">
        <v>4185</v>
      </c>
      <c r="I605" s="1" t="s">
        <v>519</v>
      </c>
      <c r="J605" s="1" t="s">
        <v>25</v>
      </c>
    </row>
    <row r="606" spans="1:10" x14ac:dyDescent="0.45">
      <c r="A606" s="2">
        <v>604</v>
      </c>
      <c r="B606" s="1" t="s">
        <v>17</v>
      </c>
      <c r="C606" s="1" t="s">
        <v>1334</v>
      </c>
      <c r="D606" s="1" t="s">
        <v>41</v>
      </c>
      <c r="E606" s="1" t="s">
        <v>20</v>
      </c>
      <c r="F606" s="1" t="s">
        <v>3143</v>
      </c>
      <c r="G606" s="1" t="s">
        <v>4186</v>
      </c>
      <c r="H606" s="1" t="s">
        <v>4187</v>
      </c>
      <c r="I606" s="1" t="s">
        <v>687</v>
      </c>
      <c r="J606" s="1" t="s">
        <v>25</v>
      </c>
    </row>
    <row r="607" spans="1:10" x14ac:dyDescent="0.45">
      <c r="A607" s="2">
        <v>605</v>
      </c>
      <c r="B607" s="1" t="s">
        <v>26</v>
      </c>
      <c r="C607" s="1" t="s">
        <v>1516</v>
      </c>
      <c r="D607" s="1" t="s">
        <v>19</v>
      </c>
      <c r="E607" s="1" t="s">
        <v>32</v>
      </c>
      <c r="F607" s="1" t="s">
        <v>3143</v>
      </c>
      <c r="G607" s="1" t="s">
        <v>4188</v>
      </c>
      <c r="H607" s="1" t="s">
        <v>4189</v>
      </c>
      <c r="I607" s="1" t="s">
        <v>687</v>
      </c>
      <c r="J607" s="1" t="s">
        <v>25</v>
      </c>
    </row>
    <row r="608" spans="1:10" x14ac:dyDescent="0.45">
      <c r="A608" s="2">
        <v>606</v>
      </c>
      <c r="B608" s="1" t="s">
        <v>26</v>
      </c>
      <c r="C608" s="1" t="s">
        <v>2501</v>
      </c>
      <c r="D608" s="1" t="s">
        <v>19</v>
      </c>
      <c r="E608" s="1" t="s">
        <v>1455</v>
      </c>
      <c r="F608" s="1" t="s">
        <v>3020</v>
      </c>
      <c r="G608" s="1" t="s">
        <v>4040</v>
      </c>
      <c r="H608" s="1" t="s">
        <v>4190</v>
      </c>
      <c r="I608" s="1" t="s">
        <v>589</v>
      </c>
      <c r="J608" s="1" t="s">
        <v>25</v>
      </c>
    </row>
    <row r="609" spans="1:10" x14ac:dyDescent="0.45">
      <c r="A609" s="2">
        <v>607</v>
      </c>
      <c r="B609" s="1" t="s">
        <v>26</v>
      </c>
      <c r="C609" s="1" t="s">
        <v>4191</v>
      </c>
      <c r="D609" s="1" t="s">
        <v>19</v>
      </c>
      <c r="E609" s="1" t="s">
        <v>32</v>
      </c>
      <c r="F609" s="1" t="s">
        <v>3020</v>
      </c>
      <c r="G609" s="1" t="s">
        <v>4192</v>
      </c>
      <c r="H609" s="1" t="s">
        <v>4193</v>
      </c>
      <c r="I609" s="1" t="s">
        <v>589</v>
      </c>
      <c r="J609" s="1" t="s">
        <v>25</v>
      </c>
    </row>
    <row r="610" spans="1:10" x14ac:dyDescent="0.45">
      <c r="A610" s="2">
        <v>608</v>
      </c>
      <c r="B610" s="1" t="s">
        <v>26</v>
      </c>
      <c r="C610" s="1" t="s">
        <v>2270</v>
      </c>
      <c r="D610" s="1" t="s">
        <v>19</v>
      </c>
      <c r="E610" s="1" t="s">
        <v>20</v>
      </c>
      <c r="F610" s="1" t="s">
        <v>3143</v>
      </c>
      <c r="G610" s="1" t="s">
        <v>4194</v>
      </c>
      <c r="H610" s="1" t="s">
        <v>4195</v>
      </c>
      <c r="I610" s="1" t="s">
        <v>687</v>
      </c>
      <c r="J610" s="1" t="s">
        <v>25</v>
      </c>
    </row>
    <row r="611" spans="1:10" x14ac:dyDescent="0.45">
      <c r="A611" s="2">
        <v>609</v>
      </c>
      <c r="B611" s="1" t="s">
        <v>252</v>
      </c>
      <c r="C611" s="1" t="s">
        <v>664</v>
      </c>
      <c r="D611" s="1" t="s">
        <v>19</v>
      </c>
      <c r="E611" s="1" t="s">
        <v>20</v>
      </c>
      <c r="F611" s="1" t="s">
        <v>3020</v>
      </c>
      <c r="G611" s="1" t="s">
        <v>4196</v>
      </c>
      <c r="H611" s="1" t="s">
        <v>4197</v>
      </c>
      <c r="I611" s="1" t="s">
        <v>589</v>
      </c>
      <c r="J611" s="1" t="s">
        <v>25</v>
      </c>
    </row>
    <row r="612" spans="1:10" x14ac:dyDescent="0.45">
      <c r="A612" s="2">
        <v>610</v>
      </c>
      <c r="B612" s="1" t="s">
        <v>252</v>
      </c>
      <c r="C612" s="1" t="s">
        <v>2825</v>
      </c>
      <c r="D612" s="1" t="s">
        <v>19</v>
      </c>
      <c r="E612" s="1" t="s">
        <v>32</v>
      </c>
      <c r="F612" s="1" t="s">
        <v>3020</v>
      </c>
      <c r="G612" s="1" t="s">
        <v>3331</v>
      </c>
      <c r="H612" s="1" t="s">
        <v>4198</v>
      </c>
      <c r="I612" s="1" t="s">
        <v>589</v>
      </c>
      <c r="J612" s="1" t="s">
        <v>25</v>
      </c>
    </row>
    <row r="613" spans="1:10" x14ac:dyDescent="0.45">
      <c r="A613" s="2">
        <v>611</v>
      </c>
      <c r="B613" s="1" t="s">
        <v>26</v>
      </c>
      <c r="C613" s="1" t="s">
        <v>2584</v>
      </c>
      <c r="D613" s="1" t="s">
        <v>41</v>
      </c>
      <c r="E613" s="1" t="s">
        <v>100</v>
      </c>
      <c r="F613" s="1" t="s">
        <v>3020</v>
      </c>
      <c r="G613" s="1" t="s">
        <v>4199</v>
      </c>
      <c r="H613" s="1" t="s">
        <v>4200</v>
      </c>
      <c r="I613" s="1" t="s">
        <v>589</v>
      </c>
      <c r="J613" s="1" t="s">
        <v>25</v>
      </c>
    </row>
    <row r="614" spans="1:10" x14ac:dyDescent="0.45">
      <c r="A614" s="2">
        <v>612</v>
      </c>
      <c r="B614" s="1" t="s">
        <v>26</v>
      </c>
      <c r="C614" s="1" t="s">
        <v>4201</v>
      </c>
      <c r="D614" s="1" t="s">
        <v>41</v>
      </c>
      <c r="E614" s="1" t="s">
        <v>32</v>
      </c>
      <c r="F614" s="1" t="s">
        <v>2999</v>
      </c>
      <c r="G614" s="1" t="s">
        <v>4202</v>
      </c>
      <c r="H614" s="1" t="s">
        <v>4203</v>
      </c>
      <c r="I614" s="1" t="s">
        <v>1702</v>
      </c>
      <c r="J614" s="1" t="s">
        <v>25</v>
      </c>
    </row>
    <row r="615" spans="1:10" x14ac:dyDescent="0.45">
      <c r="A615" s="2">
        <v>613</v>
      </c>
      <c r="B615" s="1" t="s">
        <v>17</v>
      </c>
      <c r="C615" s="1" t="s">
        <v>1071</v>
      </c>
      <c r="D615" s="1" t="s">
        <v>41</v>
      </c>
      <c r="E615" s="1" t="s">
        <v>32</v>
      </c>
      <c r="F615" s="1" t="s">
        <v>3049</v>
      </c>
      <c r="G615" s="1" t="s">
        <v>4204</v>
      </c>
      <c r="H615" s="1" t="s">
        <v>4205</v>
      </c>
      <c r="I615" s="1" t="s">
        <v>185</v>
      </c>
      <c r="J615" s="1" t="s">
        <v>25</v>
      </c>
    </row>
    <row r="616" spans="1:10" x14ac:dyDescent="0.45">
      <c r="A616" s="2">
        <v>614</v>
      </c>
      <c r="B616" s="1" t="s">
        <v>26</v>
      </c>
      <c r="C616" s="1" t="s">
        <v>891</v>
      </c>
      <c r="D616" s="1" t="s">
        <v>41</v>
      </c>
      <c r="E616" s="1" t="s">
        <v>32</v>
      </c>
      <c r="F616" s="1" t="s">
        <v>2958</v>
      </c>
      <c r="G616" s="1" t="s">
        <v>4206</v>
      </c>
      <c r="H616" s="1" t="s">
        <v>4207</v>
      </c>
      <c r="I616" s="1" t="s">
        <v>519</v>
      </c>
      <c r="J616" s="1" t="s">
        <v>25</v>
      </c>
    </row>
    <row r="617" spans="1:10" x14ac:dyDescent="0.45">
      <c r="A617" s="2">
        <v>615</v>
      </c>
      <c r="B617" s="1" t="s">
        <v>26</v>
      </c>
      <c r="C617" s="1" t="s">
        <v>1662</v>
      </c>
      <c r="D617" s="1" t="s">
        <v>41</v>
      </c>
      <c r="E617" s="1" t="s">
        <v>488</v>
      </c>
      <c r="F617" s="1" t="s">
        <v>3049</v>
      </c>
      <c r="G617" s="1" t="s">
        <v>4208</v>
      </c>
      <c r="H617" s="1" t="s">
        <v>4209</v>
      </c>
      <c r="I617" s="1" t="s">
        <v>185</v>
      </c>
      <c r="J617" s="1" t="s">
        <v>25</v>
      </c>
    </row>
    <row r="618" spans="1:10" x14ac:dyDescent="0.45">
      <c r="A618" s="2">
        <v>616</v>
      </c>
      <c r="B618" s="1" t="s">
        <v>17</v>
      </c>
      <c r="C618" s="1" t="s">
        <v>2055</v>
      </c>
      <c r="D618" s="1" t="s">
        <v>41</v>
      </c>
      <c r="E618" s="1" t="s">
        <v>20</v>
      </c>
      <c r="F618" s="1" t="s">
        <v>3049</v>
      </c>
      <c r="G618" s="1" t="s">
        <v>4210</v>
      </c>
      <c r="H618" s="1" t="s">
        <v>4211</v>
      </c>
      <c r="I618" s="1" t="s">
        <v>185</v>
      </c>
      <c r="J618" s="1" t="s">
        <v>25</v>
      </c>
    </row>
    <row r="619" spans="1:10" x14ac:dyDescent="0.45">
      <c r="A619" s="2">
        <v>617</v>
      </c>
      <c r="B619" s="1" t="s">
        <v>26</v>
      </c>
      <c r="C619" s="1" t="s">
        <v>2876</v>
      </c>
      <c r="D619" s="1" t="s">
        <v>19</v>
      </c>
      <c r="E619" s="1" t="s">
        <v>32</v>
      </c>
      <c r="F619" s="1" t="s">
        <v>3020</v>
      </c>
      <c r="G619" s="1" t="s">
        <v>4212</v>
      </c>
      <c r="H619" s="1" t="s">
        <v>4213</v>
      </c>
      <c r="I619" s="1" t="s">
        <v>589</v>
      </c>
      <c r="J619" s="1" t="s">
        <v>25</v>
      </c>
    </row>
    <row r="620" spans="1:10" x14ac:dyDescent="0.45">
      <c r="A620" s="2">
        <v>618</v>
      </c>
      <c r="B620" s="1" t="s">
        <v>17</v>
      </c>
      <c r="C620" s="1" t="s">
        <v>105</v>
      </c>
      <c r="D620" s="1" t="s">
        <v>19</v>
      </c>
      <c r="E620" s="1" t="s">
        <v>32</v>
      </c>
      <c r="F620" s="1" t="s">
        <v>3025</v>
      </c>
      <c r="G620" s="1" t="s">
        <v>4214</v>
      </c>
      <c r="H620" s="1" t="s">
        <v>4215</v>
      </c>
      <c r="I620" s="1" t="s">
        <v>109</v>
      </c>
      <c r="J620" s="1" t="s">
        <v>25</v>
      </c>
    </row>
    <row r="621" spans="1:10" x14ac:dyDescent="0.45">
      <c r="A621" s="2">
        <v>619</v>
      </c>
      <c r="B621" s="1" t="s">
        <v>26</v>
      </c>
      <c r="C621" s="1" t="s">
        <v>4216</v>
      </c>
      <c r="D621" s="1" t="s">
        <v>41</v>
      </c>
      <c r="E621" s="1" t="s">
        <v>32</v>
      </c>
      <c r="F621" s="1" t="s">
        <v>3025</v>
      </c>
      <c r="G621" s="1" t="s">
        <v>4217</v>
      </c>
      <c r="H621" s="1" t="s">
        <v>4218</v>
      </c>
      <c r="I621" s="1" t="s">
        <v>109</v>
      </c>
      <c r="J621" s="1" t="s">
        <v>25</v>
      </c>
    </row>
    <row r="622" spans="1:10" x14ac:dyDescent="0.45">
      <c r="A622" s="2">
        <v>620</v>
      </c>
      <c r="B622" s="1" t="s">
        <v>17</v>
      </c>
      <c r="C622" s="1" t="s">
        <v>2882</v>
      </c>
      <c r="D622" s="1" t="s">
        <v>41</v>
      </c>
      <c r="E622" s="1" t="s">
        <v>32</v>
      </c>
      <c r="F622" s="1" t="s">
        <v>3025</v>
      </c>
      <c r="G622" s="1" t="s">
        <v>4219</v>
      </c>
      <c r="H622" s="1" t="s">
        <v>4220</v>
      </c>
      <c r="I622" s="1" t="s">
        <v>109</v>
      </c>
      <c r="J622" s="1" t="s">
        <v>25</v>
      </c>
    </row>
    <row r="623" spans="1:10" x14ac:dyDescent="0.45">
      <c r="A623" s="2">
        <v>621</v>
      </c>
      <c r="B623" s="1" t="s">
        <v>26</v>
      </c>
      <c r="C623" s="1" t="s">
        <v>2708</v>
      </c>
      <c r="D623" s="1" t="s">
        <v>41</v>
      </c>
      <c r="E623" s="1" t="s">
        <v>20</v>
      </c>
      <c r="F623" s="1" t="s">
        <v>2951</v>
      </c>
      <c r="G623" s="1" t="s">
        <v>4221</v>
      </c>
      <c r="H623" s="1" t="s">
        <v>4222</v>
      </c>
      <c r="I623" s="1" t="s">
        <v>548</v>
      </c>
      <c r="J623" s="1" t="s">
        <v>25</v>
      </c>
    </row>
    <row r="624" spans="1:10" x14ac:dyDescent="0.45">
      <c r="A624" s="2">
        <v>622</v>
      </c>
      <c r="B624" s="1" t="s">
        <v>26</v>
      </c>
      <c r="C624" s="1" t="s">
        <v>1746</v>
      </c>
      <c r="D624" s="1" t="s">
        <v>19</v>
      </c>
      <c r="E624" s="1" t="s">
        <v>28</v>
      </c>
      <c r="F624" s="1" t="s">
        <v>3262</v>
      </c>
      <c r="G624" s="1" t="s">
        <v>4223</v>
      </c>
      <c r="H624" s="1" t="s">
        <v>4224</v>
      </c>
      <c r="I624" s="1" t="s">
        <v>374</v>
      </c>
      <c r="J624" s="1" t="s">
        <v>25</v>
      </c>
    </row>
    <row r="625" spans="1:10" x14ac:dyDescent="0.45">
      <c r="A625" s="2">
        <v>623</v>
      </c>
      <c r="B625" s="1" t="s">
        <v>26</v>
      </c>
      <c r="C625" s="1" t="s">
        <v>4225</v>
      </c>
      <c r="D625" s="1" t="s">
        <v>19</v>
      </c>
      <c r="E625" s="1" t="s">
        <v>32</v>
      </c>
      <c r="F625" s="1" t="s">
        <v>3262</v>
      </c>
      <c r="G625" s="1" t="s">
        <v>4226</v>
      </c>
      <c r="H625" s="1" t="s">
        <v>4227</v>
      </c>
      <c r="I625" s="1" t="s">
        <v>374</v>
      </c>
      <c r="J625" s="1" t="s">
        <v>25</v>
      </c>
    </row>
    <row r="626" spans="1:10" x14ac:dyDescent="0.45">
      <c r="A626" s="2">
        <v>624</v>
      </c>
      <c r="B626" s="1" t="s">
        <v>26</v>
      </c>
      <c r="C626" s="1" t="s">
        <v>4228</v>
      </c>
      <c r="D626" s="1" t="s">
        <v>41</v>
      </c>
      <c r="E626" s="1" t="s">
        <v>20</v>
      </c>
      <c r="F626" s="1" t="s">
        <v>2971</v>
      </c>
      <c r="G626" s="1" t="s">
        <v>3827</v>
      </c>
      <c r="H626" s="1" t="s">
        <v>4229</v>
      </c>
      <c r="I626" s="1" t="s">
        <v>751</v>
      </c>
      <c r="J626" s="1" t="s">
        <v>25</v>
      </c>
    </row>
    <row r="627" spans="1:10" x14ac:dyDescent="0.45">
      <c r="A627" s="2">
        <v>625</v>
      </c>
      <c r="B627" s="1" t="s">
        <v>26</v>
      </c>
      <c r="C627" s="1" t="s">
        <v>951</v>
      </c>
      <c r="D627" s="1" t="s">
        <v>19</v>
      </c>
      <c r="E627" s="1" t="s">
        <v>952</v>
      </c>
      <c r="F627" s="1" t="s">
        <v>3262</v>
      </c>
      <c r="G627" s="1" t="s">
        <v>4230</v>
      </c>
      <c r="H627" s="1" t="s">
        <v>4231</v>
      </c>
      <c r="I627" s="1" t="s">
        <v>374</v>
      </c>
      <c r="J627" s="1" t="s">
        <v>25</v>
      </c>
    </row>
    <row r="628" spans="1:10" x14ac:dyDescent="0.45">
      <c r="A628" s="2">
        <v>626</v>
      </c>
      <c r="B628" s="1" t="s">
        <v>26</v>
      </c>
      <c r="C628" s="1" t="s">
        <v>538</v>
      </c>
      <c r="D628" s="1" t="s">
        <v>19</v>
      </c>
      <c r="E628" s="1" t="s">
        <v>32</v>
      </c>
      <c r="F628" s="1" t="s">
        <v>3255</v>
      </c>
      <c r="G628" s="1" t="s">
        <v>4232</v>
      </c>
      <c r="H628" s="1" t="s">
        <v>4233</v>
      </c>
      <c r="I628" s="1" t="s">
        <v>434</v>
      </c>
      <c r="J628" s="1" t="s">
        <v>25</v>
      </c>
    </row>
    <row r="629" spans="1:10" x14ac:dyDescent="0.45">
      <c r="A629" s="2">
        <v>627</v>
      </c>
      <c r="B629" s="1" t="s">
        <v>26</v>
      </c>
      <c r="C629" s="1" t="s">
        <v>2320</v>
      </c>
      <c r="D629" s="1" t="s">
        <v>19</v>
      </c>
      <c r="E629" s="1" t="s">
        <v>154</v>
      </c>
      <c r="F629" s="1" t="s">
        <v>2912</v>
      </c>
      <c r="G629" s="1" t="s">
        <v>4234</v>
      </c>
      <c r="H629" s="1" t="s">
        <v>4235</v>
      </c>
      <c r="I629" s="1" t="s">
        <v>36</v>
      </c>
      <c r="J629" s="1" t="s">
        <v>25</v>
      </c>
    </row>
    <row r="630" spans="1:10" x14ac:dyDescent="0.45">
      <c r="A630" s="2">
        <v>628</v>
      </c>
      <c r="B630" s="1" t="s">
        <v>26</v>
      </c>
      <c r="C630" s="1" t="s">
        <v>2768</v>
      </c>
      <c r="D630" s="1" t="s">
        <v>19</v>
      </c>
      <c r="E630" s="1" t="s">
        <v>20</v>
      </c>
      <c r="F630" s="1" t="s">
        <v>2971</v>
      </c>
      <c r="G630" s="1" t="s">
        <v>4236</v>
      </c>
      <c r="H630" s="1" t="s">
        <v>4237</v>
      </c>
      <c r="I630" s="1" t="s">
        <v>751</v>
      </c>
      <c r="J630" s="1" t="s">
        <v>25</v>
      </c>
    </row>
    <row r="631" spans="1:10" x14ac:dyDescent="0.45">
      <c r="A631" s="2">
        <v>629</v>
      </c>
      <c r="B631" s="1" t="s">
        <v>26</v>
      </c>
      <c r="C631" s="1" t="s">
        <v>2314</v>
      </c>
      <c r="D631" s="1" t="s">
        <v>41</v>
      </c>
      <c r="E631" s="1" t="s">
        <v>20</v>
      </c>
      <c r="F631" s="1" t="s">
        <v>3049</v>
      </c>
      <c r="G631" s="1" t="s">
        <v>4238</v>
      </c>
      <c r="H631" s="1" t="s">
        <v>4239</v>
      </c>
      <c r="I631" s="1" t="s">
        <v>185</v>
      </c>
      <c r="J631" s="1" t="s">
        <v>25</v>
      </c>
    </row>
    <row r="632" spans="1:10" x14ac:dyDescent="0.45">
      <c r="A632" s="2">
        <v>630</v>
      </c>
      <c r="B632" s="1" t="s">
        <v>26</v>
      </c>
      <c r="C632" s="1" t="s">
        <v>2311</v>
      </c>
      <c r="D632" s="1" t="s">
        <v>41</v>
      </c>
      <c r="E632" s="1" t="s">
        <v>32</v>
      </c>
      <c r="F632" s="1" t="s">
        <v>3049</v>
      </c>
      <c r="G632" s="1" t="s">
        <v>4240</v>
      </c>
      <c r="H632" s="1" t="s">
        <v>4241</v>
      </c>
      <c r="I632" s="1" t="s">
        <v>185</v>
      </c>
      <c r="J632" s="1" t="s">
        <v>25</v>
      </c>
    </row>
    <row r="633" spans="1:10" x14ac:dyDescent="0.45">
      <c r="A633" s="2">
        <v>631</v>
      </c>
      <c r="B633" s="1" t="s">
        <v>26</v>
      </c>
      <c r="C633" s="1" t="s">
        <v>2447</v>
      </c>
      <c r="D633" s="1" t="s">
        <v>19</v>
      </c>
      <c r="E633" s="1" t="s">
        <v>100</v>
      </c>
      <c r="F633" s="1" t="s">
        <v>3055</v>
      </c>
      <c r="G633" s="1" t="s">
        <v>4242</v>
      </c>
      <c r="H633" s="1" t="s">
        <v>4243</v>
      </c>
      <c r="I633" s="1" t="s">
        <v>971</v>
      </c>
      <c r="J633" s="1" t="s">
        <v>25</v>
      </c>
    </row>
    <row r="634" spans="1:10" x14ac:dyDescent="0.45">
      <c r="A634" s="2">
        <v>632</v>
      </c>
      <c r="B634" s="1" t="s">
        <v>26</v>
      </c>
      <c r="C634" s="1" t="s">
        <v>1324</v>
      </c>
      <c r="D634" s="1" t="s">
        <v>19</v>
      </c>
      <c r="E634" s="1" t="s">
        <v>28</v>
      </c>
      <c r="F634" s="1" t="s">
        <v>3143</v>
      </c>
      <c r="G634" s="1" t="s">
        <v>4244</v>
      </c>
      <c r="H634" s="1" t="s">
        <v>4245</v>
      </c>
      <c r="I634" s="1" t="s">
        <v>687</v>
      </c>
      <c r="J634" s="1" t="s">
        <v>25</v>
      </c>
    </row>
    <row r="635" spans="1:10" x14ac:dyDescent="0.45">
      <c r="A635" s="2">
        <v>633</v>
      </c>
      <c r="B635" s="1" t="s">
        <v>26</v>
      </c>
      <c r="C635" s="1" t="s">
        <v>4246</v>
      </c>
      <c r="D635" s="1" t="s">
        <v>19</v>
      </c>
      <c r="E635" s="1" t="s">
        <v>28</v>
      </c>
      <c r="F635" s="1" t="s">
        <v>2999</v>
      </c>
      <c r="G635" s="1" t="s">
        <v>4247</v>
      </c>
      <c r="H635" s="1" t="s">
        <v>4248</v>
      </c>
      <c r="I635" s="1" t="s">
        <v>1702</v>
      </c>
      <c r="J635" s="1" t="s">
        <v>25</v>
      </c>
    </row>
    <row r="636" spans="1:10" x14ac:dyDescent="0.45">
      <c r="A636" s="2">
        <v>634</v>
      </c>
      <c r="B636" s="1" t="s">
        <v>17</v>
      </c>
      <c r="C636" s="1" t="s">
        <v>520</v>
      </c>
      <c r="D636" s="1" t="s">
        <v>41</v>
      </c>
      <c r="E636" s="1" t="s">
        <v>488</v>
      </c>
      <c r="F636" s="1" t="s">
        <v>3025</v>
      </c>
      <c r="G636" s="1" t="s">
        <v>4249</v>
      </c>
      <c r="H636" s="1" t="s">
        <v>4250</v>
      </c>
      <c r="I636" s="1" t="s">
        <v>109</v>
      </c>
      <c r="J636" s="1" t="s">
        <v>25</v>
      </c>
    </row>
    <row r="637" spans="1:10" x14ac:dyDescent="0.45">
      <c r="A637" s="2">
        <v>635</v>
      </c>
      <c r="B637" s="1" t="s">
        <v>17</v>
      </c>
      <c r="C637" s="1" t="s">
        <v>457</v>
      </c>
      <c r="D637" s="1" t="s">
        <v>41</v>
      </c>
      <c r="E637" s="1" t="s">
        <v>20</v>
      </c>
      <c r="F637" s="1" t="s">
        <v>3140</v>
      </c>
      <c r="G637" s="1" t="s">
        <v>4251</v>
      </c>
      <c r="H637" s="1" t="s">
        <v>4252</v>
      </c>
      <c r="I637" s="1" t="s">
        <v>217</v>
      </c>
      <c r="J637" s="1" t="s">
        <v>25</v>
      </c>
    </row>
    <row r="638" spans="1:10" x14ac:dyDescent="0.45">
      <c r="A638" s="2">
        <v>636</v>
      </c>
      <c r="B638" s="1" t="s">
        <v>26</v>
      </c>
      <c r="C638" s="1" t="s">
        <v>1770</v>
      </c>
      <c r="D638" s="1" t="s">
        <v>19</v>
      </c>
      <c r="E638" s="1" t="s">
        <v>20</v>
      </c>
      <c r="F638" s="1" t="s">
        <v>2926</v>
      </c>
      <c r="G638" s="1" t="s">
        <v>4253</v>
      </c>
      <c r="H638" s="1" t="s">
        <v>4254</v>
      </c>
      <c r="I638" s="1" t="s">
        <v>330</v>
      </c>
      <c r="J638" s="1" t="s">
        <v>25</v>
      </c>
    </row>
    <row r="639" spans="1:10" x14ac:dyDescent="0.45">
      <c r="A639" s="2">
        <v>637</v>
      </c>
      <c r="B639" s="1" t="s">
        <v>26</v>
      </c>
      <c r="C639" s="1" t="s">
        <v>813</v>
      </c>
      <c r="D639" s="1" t="s">
        <v>41</v>
      </c>
      <c r="E639" s="1" t="s">
        <v>20</v>
      </c>
      <c r="F639" s="1" t="s">
        <v>2948</v>
      </c>
      <c r="G639" s="1" t="s">
        <v>4255</v>
      </c>
      <c r="H639" s="1" t="s">
        <v>4256</v>
      </c>
      <c r="I639" s="1" t="s">
        <v>24</v>
      </c>
      <c r="J639" s="1" t="s">
        <v>25</v>
      </c>
    </row>
    <row r="640" spans="1:10" x14ac:dyDescent="0.45">
      <c r="A640" s="2">
        <v>638</v>
      </c>
      <c r="B640" s="1" t="s">
        <v>26</v>
      </c>
      <c r="C640" s="1" t="s">
        <v>1720</v>
      </c>
      <c r="D640" s="1" t="s">
        <v>41</v>
      </c>
      <c r="E640" s="1" t="s">
        <v>219</v>
      </c>
      <c r="F640" s="1" t="s">
        <v>3017</v>
      </c>
      <c r="G640" s="1" t="s">
        <v>4257</v>
      </c>
      <c r="H640" s="1" t="s">
        <v>4258</v>
      </c>
      <c r="I640" s="1" t="s">
        <v>120</v>
      </c>
      <c r="J640" s="1" t="s">
        <v>25</v>
      </c>
    </row>
    <row r="641" spans="1:10" x14ac:dyDescent="0.45">
      <c r="A641" s="2">
        <v>639</v>
      </c>
      <c r="B641" s="1" t="s">
        <v>17</v>
      </c>
      <c r="C641" s="1" t="s">
        <v>1619</v>
      </c>
      <c r="D641" s="1" t="s">
        <v>19</v>
      </c>
      <c r="E641" s="1" t="s">
        <v>32</v>
      </c>
      <c r="F641" s="1" t="s">
        <v>3262</v>
      </c>
      <c r="G641" s="1" t="s">
        <v>4259</v>
      </c>
      <c r="H641" s="1" t="s">
        <v>4260</v>
      </c>
      <c r="I641" s="1" t="s">
        <v>374</v>
      </c>
      <c r="J641" s="1" t="s">
        <v>25</v>
      </c>
    </row>
    <row r="642" spans="1:10" x14ac:dyDescent="0.45">
      <c r="A642" s="2">
        <v>640</v>
      </c>
      <c r="B642" s="1" t="s">
        <v>26</v>
      </c>
      <c r="C642" s="1" t="s">
        <v>1873</v>
      </c>
      <c r="D642" s="1" t="s">
        <v>19</v>
      </c>
      <c r="E642" s="1" t="s">
        <v>20</v>
      </c>
      <c r="F642" s="1" t="s">
        <v>3140</v>
      </c>
      <c r="G642" s="1" t="s">
        <v>4261</v>
      </c>
      <c r="H642" s="1" t="s">
        <v>4262</v>
      </c>
      <c r="I642" s="1" t="s">
        <v>217</v>
      </c>
      <c r="J642" s="1" t="s">
        <v>25</v>
      </c>
    </row>
    <row r="643" spans="1:10" x14ac:dyDescent="0.45">
      <c r="A643" s="2">
        <v>641</v>
      </c>
      <c r="B643" s="1" t="s">
        <v>26</v>
      </c>
      <c r="C643" s="1" t="s">
        <v>2852</v>
      </c>
      <c r="D643" s="1" t="s">
        <v>41</v>
      </c>
      <c r="E643" s="1" t="s">
        <v>28</v>
      </c>
      <c r="F643" s="1" t="s">
        <v>2948</v>
      </c>
      <c r="G643" s="1" t="s">
        <v>4263</v>
      </c>
      <c r="H643" s="1" t="s">
        <v>4264</v>
      </c>
      <c r="I643" s="1" t="s">
        <v>24</v>
      </c>
      <c r="J643" s="1" t="s">
        <v>25</v>
      </c>
    </row>
    <row r="644" spans="1:10" x14ac:dyDescent="0.45">
      <c r="A644" s="2">
        <v>642</v>
      </c>
      <c r="B644" s="1" t="s">
        <v>26</v>
      </c>
      <c r="C644" s="1" t="s">
        <v>2468</v>
      </c>
      <c r="D644" s="1" t="s">
        <v>19</v>
      </c>
      <c r="E644" s="1" t="s">
        <v>32</v>
      </c>
      <c r="F644" s="1" t="s">
        <v>3037</v>
      </c>
      <c r="G644" s="1" t="s">
        <v>4265</v>
      </c>
      <c r="H644" s="1" t="s">
        <v>4266</v>
      </c>
      <c r="I644" s="1" t="s">
        <v>719</v>
      </c>
      <c r="J644" s="1" t="s">
        <v>25</v>
      </c>
    </row>
    <row r="645" spans="1:10" x14ac:dyDescent="0.45">
      <c r="A645" s="2">
        <v>643</v>
      </c>
      <c r="B645" s="1" t="s">
        <v>26</v>
      </c>
      <c r="C645" s="1" t="s">
        <v>1799</v>
      </c>
      <c r="D645" s="1" t="s">
        <v>19</v>
      </c>
      <c r="E645" s="1" t="s">
        <v>20</v>
      </c>
      <c r="F645" s="1" t="s">
        <v>2926</v>
      </c>
      <c r="G645" s="1" t="s">
        <v>4267</v>
      </c>
      <c r="H645" s="1" t="s">
        <v>4268</v>
      </c>
      <c r="I645" s="1" t="s">
        <v>330</v>
      </c>
      <c r="J645" s="1" t="s">
        <v>25</v>
      </c>
    </row>
    <row r="646" spans="1:10" x14ac:dyDescent="0.45">
      <c r="A646" s="2">
        <v>644</v>
      </c>
      <c r="B646" s="1" t="s">
        <v>26</v>
      </c>
      <c r="C646" s="1" t="s">
        <v>1725</v>
      </c>
      <c r="D646" s="1" t="s">
        <v>41</v>
      </c>
      <c r="E646" s="1" t="s">
        <v>488</v>
      </c>
      <c r="F646" s="1" t="s">
        <v>2971</v>
      </c>
      <c r="G646" s="1" t="s">
        <v>4269</v>
      </c>
      <c r="H646" s="1" t="s">
        <v>4270</v>
      </c>
      <c r="I646" s="1" t="s">
        <v>751</v>
      </c>
      <c r="J646" s="1" t="s">
        <v>25</v>
      </c>
    </row>
    <row r="647" spans="1:10" x14ac:dyDescent="0.45">
      <c r="A647" s="2">
        <v>645</v>
      </c>
      <c r="B647" s="1" t="s">
        <v>26</v>
      </c>
      <c r="C647" s="1" t="s">
        <v>2160</v>
      </c>
      <c r="D647" s="1" t="s">
        <v>19</v>
      </c>
      <c r="E647" s="1" t="s">
        <v>20</v>
      </c>
      <c r="F647" s="1" t="s">
        <v>3037</v>
      </c>
      <c r="G647" s="1" t="s">
        <v>4271</v>
      </c>
      <c r="H647" s="1" t="s">
        <v>4272</v>
      </c>
      <c r="I647" s="1" t="s">
        <v>719</v>
      </c>
      <c r="J647" s="1" t="s">
        <v>25</v>
      </c>
    </row>
    <row r="648" spans="1:10" x14ac:dyDescent="0.45">
      <c r="A648" s="2">
        <v>646</v>
      </c>
      <c r="B648" s="1" t="s">
        <v>17</v>
      </c>
      <c r="C648" s="1" t="s">
        <v>975</v>
      </c>
      <c r="D648" s="1" t="s">
        <v>19</v>
      </c>
      <c r="E648" s="1" t="s">
        <v>20</v>
      </c>
      <c r="F648" s="1" t="s">
        <v>3055</v>
      </c>
      <c r="G648" s="1" t="s">
        <v>4030</v>
      </c>
      <c r="H648" s="1" t="s">
        <v>4273</v>
      </c>
      <c r="I648" s="1" t="s">
        <v>971</v>
      </c>
      <c r="J648" s="1" t="s">
        <v>25</v>
      </c>
    </row>
    <row r="649" spans="1:10" x14ac:dyDescent="0.45">
      <c r="A649" s="2">
        <v>647</v>
      </c>
      <c r="B649" s="1" t="s">
        <v>26</v>
      </c>
      <c r="C649" s="1" t="s">
        <v>2004</v>
      </c>
      <c r="D649" s="1" t="s">
        <v>19</v>
      </c>
      <c r="E649" s="1" t="s">
        <v>219</v>
      </c>
      <c r="F649" s="1" t="s">
        <v>3055</v>
      </c>
      <c r="G649" s="1" t="s">
        <v>4274</v>
      </c>
      <c r="H649" s="1" t="s">
        <v>4275</v>
      </c>
      <c r="I649" s="1" t="s">
        <v>971</v>
      </c>
      <c r="J649" s="1" t="s">
        <v>25</v>
      </c>
    </row>
    <row r="650" spans="1:10" x14ac:dyDescent="0.45">
      <c r="A650" s="2">
        <v>648</v>
      </c>
      <c r="B650" s="1" t="s">
        <v>26</v>
      </c>
      <c r="C650" s="1" t="s">
        <v>2804</v>
      </c>
      <c r="D650" s="1" t="s">
        <v>19</v>
      </c>
      <c r="E650" s="1" t="s">
        <v>28</v>
      </c>
      <c r="F650" s="1" t="s">
        <v>3020</v>
      </c>
      <c r="G650" s="1" t="s">
        <v>4276</v>
      </c>
      <c r="H650" s="1" t="s">
        <v>4277</v>
      </c>
      <c r="I650" s="1" t="s">
        <v>589</v>
      </c>
      <c r="J650" s="1" t="s">
        <v>25</v>
      </c>
    </row>
    <row r="651" spans="1:10" x14ac:dyDescent="0.45">
      <c r="A651" s="2">
        <v>649</v>
      </c>
      <c r="B651" s="1" t="s">
        <v>26</v>
      </c>
      <c r="C651" s="1" t="s">
        <v>1561</v>
      </c>
      <c r="D651" s="1" t="s">
        <v>41</v>
      </c>
      <c r="E651" s="1" t="s">
        <v>32</v>
      </c>
      <c r="F651" s="1" t="s">
        <v>2958</v>
      </c>
      <c r="G651" s="1" t="s">
        <v>4278</v>
      </c>
      <c r="H651" s="1" t="s">
        <v>4279</v>
      </c>
      <c r="I651" s="1" t="s">
        <v>519</v>
      </c>
      <c r="J651" s="1" t="s">
        <v>25</v>
      </c>
    </row>
    <row r="652" spans="1:10" x14ac:dyDescent="0.45">
      <c r="A652" s="2">
        <v>650</v>
      </c>
      <c r="B652" s="1" t="s">
        <v>26</v>
      </c>
      <c r="C652" s="1" t="s">
        <v>880</v>
      </c>
      <c r="D652" s="1" t="s">
        <v>19</v>
      </c>
      <c r="E652" s="1" t="s">
        <v>219</v>
      </c>
      <c r="F652" s="1" t="s">
        <v>3140</v>
      </c>
      <c r="G652" s="1" t="s">
        <v>4280</v>
      </c>
      <c r="H652" s="1" t="s">
        <v>4281</v>
      </c>
      <c r="I652" s="1" t="s">
        <v>217</v>
      </c>
      <c r="J652" s="1" t="s">
        <v>25</v>
      </c>
    </row>
    <row r="653" spans="1:10" x14ac:dyDescent="0.45">
      <c r="A653" s="2">
        <v>651</v>
      </c>
      <c r="B653" s="1" t="s">
        <v>17</v>
      </c>
      <c r="C653" s="1" t="s">
        <v>2293</v>
      </c>
      <c r="D653" s="1" t="s">
        <v>41</v>
      </c>
      <c r="E653" s="1" t="s">
        <v>100</v>
      </c>
      <c r="F653" s="1" t="s">
        <v>2971</v>
      </c>
      <c r="G653" s="1" t="s">
        <v>4282</v>
      </c>
      <c r="H653" s="1" t="s">
        <v>4283</v>
      </c>
      <c r="I653" s="1" t="s">
        <v>751</v>
      </c>
      <c r="J653" s="1" t="s">
        <v>25</v>
      </c>
    </row>
    <row r="654" spans="1:10" x14ac:dyDescent="0.45">
      <c r="A654" s="2">
        <v>652</v>
      </c>
      <c r="B654" s="1" t="s">
        <v>17</v>
      </c>
      <c r="C654" s="1" t="s">
        <v>2507</v>
      </c>
      <c r="D654" s="1" t="s">
        <v>19</v>
      </c>
      <c r="E654" s="1" t="s">
        <v>28</v>
      </c>
      <c r="F654" s="1" t="s">
        <v>3020</v>
      </c>
      <c r="G654" s="1" t="s">
        <v>4284</v>
      </c>
      <c r="H654" s="1" t="s">
        <v>4285</v>
      </c>
      <c r="I654" s="1" t="s">
        <v>589</v>
      </c>
      <c r="J654" s="1" t="s">
        <v>25</v>
      </c>
    </row>
    <row r="655" spans="1:10" x14ac:dyDescent="0.45">
      <c r="A655" s="2">
        <v>653</v>
      </c>
      <c r="B655" s="1" t="s">
        <v>252</v>
      </c>
      <c r="C655" s="1" t="s">
        <v>310</v>
      </c>
      <c r="D655" s="1" t="s">
        <v>41</v>
      </c>
      <c r="E655" s="1" t="s">
        <v>28</v>
      </c>
      <c r="F655" s="1" t="s">
        <v>2912</v>
      </c>
      <c r="G655" s="1" t="s">
        <v>4286</v>
      </c>
      <c r="H655" s="1" t="s">
        <v>4287</v>
      </c>
      <c r="I655" s="1" t="s">
        <v>36</v>
      </c>
      <c r="J655" s="1" t="s">
        <v>25</v>
      </c>
    </row>
    <row r="656" spans="1:10" x14ac:dyDescent="0.45">
      <c r="A656" s="2">
        <v>654</v>
      </c>
      <c r="B656" s="1" t="s">
        <v>26</v>
      </c>
      <c r="C656" s="1" t="s">
        <v>1699</v>
      </c>
      <c r="D656" s="1" t="s">
        <v>41</v>
      </c>
      <c r="E656" s="1" t="s">
        <v>20</v>
      </c>
      <c r="F656" s="1" t="s">
        <v>2999</v>
      </c>
      <c r="G656" s="1" t="s">
        <v>4288</v>
      </c>
      <c r="H656" s="1" t="s">
        <v>4289</v>
      </c>
      <c r="I656" s="1" t="s">
        <v>1702</v>
      </c>
      <c r="J656" s="1" t="s">
        <v>25</v>
      </c>
    </row>
    <row r="657" spans="1:10" x14ac:dyDescent="0.45">
      <c r="A657" s="2">
        <v>655</v>
      </c>
      <c r="B657" s="1" t="s">
        <v>17</v>
      </c>
      <c r="C657" s="1" t="s">
        <v>4290</v>
      </c>
      <c r="D657" s="1" t="s">
        <v>41</v>
      </c>
      <c r="E657" s="1" t="s">
        <v>20</v>
      </c>
      <c r="F657" s="1" t="s">
        <v>2937</v>
      </c>
      <c r="G657" s="1" t="s">
        <v>4291</v>
      </c>
      <c r="H657" s="1" t="s">
        <v>4292</v>
      </c>
      <c r="I657" s="1" t="s">
        <v>2940</v>
      </c>
      <c r="J657" s="1" t="s">
        <v>25</v>
      </c>
    </row>
    <row r="658" spans="1:10" x14ac:dyDescent="0.45">
      <c r="A658" s="2">
        <v>656</v>
      </c>
      <c r="B658" s="1" t="s">
        <v>26</v>
      </c>
      <c r="C658" s="1" t="s">
        <v>4293</v>
      </c>
      <c r="D658" s="1" t="s">
        <v>41</v>
      </c>
      <c r="E658" s="1" t="s">
        <v>28</v>
      </c>
      <c r="F658" s="1" t="s">
        <v>2937</v>
      </c>
      <c r="G658" s="1" t="s">
        <v>4294</v>
      </c>
      <c r="H658" s="1" t="s">
        <v>4295</v>
      </c>
      <c r="I658" s="1" t="s">
        <v>2940</v>
      </c>
      <c r="J658" s="1" t="s">
        <v>25</v>
      </c>
    </row>
    <row r="659" spans="1:10" x14ac:dyDescent="0.45">
      <c r="A659" s="2">
        <v>657</v>
      </c>
      <c r="B659" s="1" t="s">
        <v>26</v>
      </c>
      <c r="C659" s="1" t="s">
        <v>2145</v>
      </c>
      <c r="D659" s="1" t="s">
        <v>19</v>
      </c>
      <c r="E659" s="1" t="s">
        <v>20</v>
      </c>
      <c r="F659" s="1" t="s">
        <v>3255</v>
      </c>
      <c r="G659" s="1" t="s">
        <v>4296</v>
      </c>
      <c r="H659" s="1" t="s">
        <v>4297</v>
      </c>
      <c r="I659" s="1" t="s">
        <v>434</v>
      </c>
      <c r="J659" s="1" t="s">
        <v>25</v>
      </c>
    </row>
    <row r="660" spans="1:10" x14ac:dyDescent="0.45">
      <c r="A660" s="2">
        <v>658</v>
      </c>
      <c r="B660" s="1" t="s">
        <v>26</v>
      </c>
      <c r="C660" s="1" t="s">
        <v>2429</v>
      </c>
      <c r="D660" s="1" t="s">
        <v>41</v>
      </c>
      <c r="E660" s="1" t="s">
        <v>28</v>
      </c>
      <c r="F660" s="1" t="s">
        <v>2948</v>
      </c>
      <c r="G660" s="1" t="s">
        <v>3917</v>
      </c>
      <c r="H660" s="1" t="s">
        <v>4298</v>
      </c>
      <c r="I660" s="1" t="s">
        <v>24</v>
      </c>
      <c r="J660" s="1" t="s">
        <v>25</v>
      </c>
    </row>
    <row r="661" spans="1:10" x14ac:dyDescent="0.45">
      <c r="A661" s="2">
        <v>659</v>
      </c>
      <c r="B661" s="1" t="s">
        <v>26</v>
      </c>
      <c r="C661" s="1" t="s">
        <v>2894</v>
      </c>
      <c r="D661" s="1" t="s">
        <v>41</v>
      </c>
      <c r="E661" s="1" t="s">
        <v>32</v>
      </c>
      <c r="F661" s="1" t="s">
        <v>2971</v>
      </c>
      <c r="G661" s="1" t="s">
        <v>4299</v>
      </c>
      <c r="H661" s="1" t="s">
        <v>4300</v>
      </c>
      <c r="I661" s="1" t="s">
        <v>751</v>
      </c>
      <c r="J661" s="1" t="s">
        <v>25</v>
      </c>
    </row>
    <row r="662" spans="1:10" x14ac:dyDescent="0.45">
      <c r="A662" s="2">
        <v>660</v>
      </c>
      <c r="B662" s="1" t="s">
        <v>26</v>
      </c>
      <c r="C662" s="1" t="s">
        <v>2058</v>
      </c>
      <c r="D662" s="1" t="s">
        <v>19</v>
      </c>
      <c r="E662" s="1" t="s">
        <v>20</v>
      </c>
      <c r="F662" s="1" t="s">
        <v>3049</v>
      </c>
      <c r="G662" s="1" t="s">
        <v>4301</v>
      </c>
      <c r="H662" s="1" t="s">
        <v>4302</v>
      </c>
      <c r="I662" s="1" t="s">
        <v>185</v>
      </c>
      <c r="J662" s="1" t="s">
        <v>25</v>
      </c>
    </row>
    <row r="663" spans="1:10" x14ac:dyDescent="0.45">
      <c r="A663" s="2">
        <v>661</v>
      </c>
      <c r="B663" s="1" t="s">
        <v>26</v>
      </c>
      <c r="C663" s="1" t="s">
        <v>2253</v>
      </c>
      <c r="D663" s="1" t="s">
        <v>19</v>
      </c>
      <c r="E663" s="1" t="s">
        <v>32</v>
      </c>
      <c r="F663" s="1" t="s">
        <v>3262</v>
      </c>
      <c r="G663" s="1" t="s">
        <v>4303</v>
      </c>
      <c r="H663" s="1" t="s">
        <v>4304</v>
      </c>
      <c r="I663" s="1" t="s">
        <v>374</v>
      </c>
      <c r="J663" s="1" t="s">
        <v>25</v>
      </c>
    </row>
    <row r="664" spans="1:10" x14ac:dyDescent="0.45">
      <c r="A664" s="2">
        <v>662</v>
      </c>
      <c r="B664" s="1" t="s">
        <v>26</v>
      </c>
      <c r="C664" s="1" t="s">
        <v>964</v>
      </c>
      <c r="D664" s="1" t="s">
        <v>41</v>
      </c>
      <c r="E664" s="1" t="s">
        <v>32</v>
      </c>
      <c r="F664" s="1" t="s">
        <v>3262</v>
      </c>
      <c r="G664" s="1" t="s">
        <v>4305</v>
      </c>
      <c r="H664" s="1" t="s">
        <v>4306</v>
      </c>
      <c r="I664" s="1" t="s">
        <v>374</v>
      </c>
      <c r="J664" s="1" t="s">
        <v>25</v>
      </c>
    </row>
    <row r="665" spans="1:10" x14ac:dyDescent="0.45">
      <c r="A665" s="2">
        <v>663</v>
      </c>
      <c r="B665" s="1" t="s">
        <v>26</v>
      </c>
      <c r="C665" s="1" t="s">
        <v>1244</v>
      </c>
      <c r="D665" s="1" t="s">
        <v>41</v>
      </c>
      <c r="E665" s="1" t="s">
        <v>20</v>
      </c>
      <c r="F665" s="1" t="s">
        <v>3140</v>
      </c>
      <c r="G665" s="1" t="s">
        <v>4307</v>
      </c>
      <c r="H665" s="1" t="s">
        <v>4308</v>
      </c>
      <c r="I665" s="1" t="s">
        <v>217</v>
      </c>
      <c r="J665" s="1" t="s">
        <v>25</v>
      </c>
    </row>
    <row r="666" spans="1:10" x14ac:dyDescent="0.45">
      <c r="A666" s="2">
        <v>664</v>
      </c>
      <c r="B666" s="1" t="s">
        <v>26</v>
      </c>
      <c r="C666" s="1" t="s">
        <v>1881</v>
      </c>
      <c r="D666" s="1" t="s">
        <v>41</v>
      </c>
      <c r="E666" s="1" t="s">
        <v>32</v>
      </c>
      <c r="F666" s="1" t="s">
        <v>3017</v>
      </c>
      <c r="G666" s="1" t="s">
        <v>4309</v>
      </c>
      <c r="H666" s="1" t="s">
        <v>4310</v>
      </c>
      <c r="I666" s="1" t="s">
        <v>120</v>
      </c>
      <c r="J666" s="1" t="s">
        <v>25</v>
      </c>
    </row>
    <row r="667" spans="1:10" x14ac:dyDescent="0.45">
      <c r="A667" s="2">
        <v>665</v>
      </c>
      <c r="B667" s="1" t="s">
        <v>26</v>
      </c>
      <c r="C667" s="1" t="s">
        <v>2013</v>
      </c>
      <c r="D667" s="1" t="s">
        <v>19</v>
      </c>
      <c r="E667" s="1" t="s">
        <v>32</v>
      </c>
      <c r="F667" s="1" t="s">
        <v>3017</v>
      </c>
      <c r="G667" s="1" t="s">
        <v>4311</v>
      </c>
      <c r="H667" s="1" t="s">
        <v>4312</v>
      </c>
      <c r="I667" s="1" t="s">
        <v>120</v>
      </c>
      <c r="J667" s="1" t="s">
        <v>25</v>
      </c>
    </row>
    <row r="668" spans="1:10" x14ac:dyDescent="0.45">
      <c r="A668" s="2">
        <v>666</v>
      </c>
      <c r="B668" s="1" t="s">
        <v>26</v>
      </c>
      <c r="C668" s="1" t="s">
        <v>1380</v>
      </c>
      <c r="D668" s="1" t="s">
        <v>19</v>
      </c>
      <c r="E668" s="1" t="s">
        <v>32</v>
      </c>
      <c r="F668" s="1" t="s">
        <v>3017</v>
      </c>
      <c r="G668" s="1" t="s">
        <v>3627</v>
      </c>
      <c r="H668" s="1" t="s">
        <v>4313</v>
      </c>
      <c r="I668" s="1" t="s">
        <v>120</v>
      </c>
      <c r="J668" s="1" t="s">
        <v>25</v>
      </c>
    </row>
    <row r="669" spans="1:10" x14ac:dyDescent="0.45">
      <c r="A669" s="2">
        <v>667</v>
      </c>
      <c r="B669" s="1" t="s">
        <v>26</v>
      </c>
      <c r="C669" s="1" t="s">
        <v>1203</v>
      </c>
      <c r="D669" s="1" t="s">
        <v>19</v>
      </c>
      <c r="E669" s="1" t="s">
        <v>32</v>
      </c>
      <c r="F669" s="1" t="s">
        <v>3017</v>
      </c>
      <c r="G669" s="1" t="s">
        <v>4314</v>
      </c>
      <c r="H669" s="1" t="s">
        <v>4315</v>
      </c>
      <c r="I669" s="1" t="s">
        <v>120</v>
      </c>
      <c r="J669" s="1" t="s">
        <v>25</v>
      </c>
    </row>
    <row r="670" spans="1:10" x14ac:dyDescent="0.45">
      <c r="A670" s="2">
        <v>668</v>
      </c>
      <c r="B670" s="1" t="s">
        <v>26</v>
      </c>
      <c r="C670" s="1" t="s">
        <v>2031</v>
      </c>
      <c r="D670" s="1" t="s">
        <v>41</v>
      </c>
      <c r="E670" s="1" t="s">
        <v>1272</v>
      </c>
      <c r="F670" s="1" t="s">
        <v>3255</v>
      </c>
      <c r="G670" s="1" t="s">
        <v>4288</v>
      </c>
      <c r="H670" s="1" t="s">
        <v>4316</v>
      </c>
      <c r="I670" s="1" t="s">
        <v>434</v>
      </c>
      <c r="J670" s="1" t="s">
        <v>25</v>
      </c>
    </row>
    <row r="671" spans="1:10" x14ac:dyDescent="0.45">
      <c r="A671" s="2">
        <v>669</v>
      </c>
      <c r="B671" s="1" t="s">
        <v>17</v>
      </c>
      <c r="C671" s="1" t="s">
        <v>2326</v>
      </c>
      <c r="D671" s="1" t="s">
        <v>19</v>
      </c>
      <c r="E671" s="1" t="s">
        <v>32</v>
      </c>
      <c r="F671" s="1" t="s">
        <v>3143</v>
      </c>
      <c r="G671" s="1" t="s">
        <v>4317</v>
      </c>
      <c r="H671" s="1" t="s">
        <v>4318</v>
      </c>
      <c r="I671" s="1" t="s">
        <v>687</v>
      </c>
      <c r="J671" s="1" t="s">
        <v>25</v>
      </c>
    </row>
    <row r="672" spans="1:10" x14ac:dyDescent="0.45">
      <c r="A672" s="2">
        <v>670</v>
      </c>
      <c r="B672" s="1" t="s">
        <v>26</v>
      </c>
      <c r="C672" s="1" t="s">
        <v>2163</v>
      </c>
      <c r="D672" s="1" t="s">
        <v>19</v>
      </c>
      <c r="E672" s="1" t="s">
        <v>100</v>
      </c>
      <c r="F672" s="1" t="s">
        <v>3255</v>
      </c>
      <c r="G672" s="1" t="s">
        <v>4319</v>
      </c>
      <c r="H672" s="1" t="s">
        <v>4320</v>
      </c>
      <c r="I672" s="1" t="s">
        <v>434</v>
      </c>
      <c r="J672" s="1" t="s">
        <v>25</v>
      </c>
    </row>
    <row r="673" spans="1:10" x14ac:dyDescent="0.45">
      <c r="A673" s="2">
        <v>671</v>
      </c>
      <c r="B673" s="1" t="s">
        <v>26</v>
      </c>
      <c r="C673" s="1" t="s">
        <v>2067</v>
      </c>
      <c r="D673" s="1" t="s">
        <v>41</v>
      </c>
      <c r="E673" s="1" t="s">
        <v>32</v>
      </c>
      <c r="F673" s="1" t="s">
        <v>3143</v>
      </c>
      <c r="G673" s="1" t="s">
        <v>4321</v>
      </c>
      <c r="H673" s="1" t="s">
        <v>4322</v>
      </c>
      <c r="I673" s="1" t="s">
        <v>687</v>
      </c>
      <c r="J673" s="1" t="s">
        <v>25</v>
      </c>
    </row>
    <row r="674" spans="1:10" x14ac:dyDescent="0.45">
      <c r="A674" s="2">
        <v>672</v>
      </c>
      <c r="B674" s="1" t="s">
        <v>26</v>
      </c>
      <c r="C674" s="1" t="s">
        <v>752</v>
      </c>
      <c r="D674" s="1" t="s">
        <v>19</v>
      </c>
      <c r="E674" s="1" t="s">
        <v>32</v>
      </c>
      <c r="F674" s="1" t="s">
        <v>3037</v>
      </c>
      <c r="G674" s="1" t="s">
        <v>4323</v>
      </c>
      <c r="H674" s="1" t="s">
        <v>4324</v>
      </c>
      <c r="I674" s="1" t="s">
        <v>719</v>
      </c>
      <c r="J674" s="1" t="s">
        <v>25</v>
      </c>
    </row>
    <row r="675" spans="1:10" x14ac:dyDescent="0.45">
      <c r="A675" s="2">
        <v>673</v>
      </c>
      <c r="B675" s="1" t="s">
        <v>26</v>
      </c>
      <c r="C675" s="1" t="s">
        <v>512</v>
      </c>
      <c r="D675" s="1" t="s">
        <v>19</v>
      </c>
      <c r="E675" s="1" t="s">
        <v>20</v>
      </c>
      <c r="F675" s="1" t="s">
        <v>3140</v>
      </c>
      <c r="G675" s="1" t="s">
        <v>4325</v>
      </c>
      <c r="H675" s="1" t="s">
        <v>4326</v>
      </c>
      <c r="I675" s="1" t="s">
        <v>217</v>
      </c>
      <c r="J675" s="1" t="s">
        <v>25</v>
      </c>
    </row>
    <row r="676" spans="1:10" x14ac:dyDescent="0.45">
      <c r="A676" s="2">
        <v>674</v>
      </c>
      <c r="B676" s="1" t="s">
        <v>26</v>
      </c>
      <c r="C676" s="1" t="s">
        <v>2100</v>
      </c>
      <c r="D676" s="1" t="s">
        <v>19</v>
      </c>
      <c r="E676" s="1" t="s">
        <v>219</v>
      </c>
      <c r="F676" s="1" t="s">
        <v>3140</v>
      </c>
      <c r="G676" s="1" t="s">
        <v>4327</v>
      </c>
      <c r="H676" s="1" t="s">
        <v>4328</v>
      </c>
      <c r="I676" s="1" t="s">
        <v>217</v>
      </c>
      <c r="J676" s="1" t="s">
        <v>25</v>
      </c>
    </row>
    <row r="677" spans="1:10" x14ac:dyDescent="0.45">
      <c r="A677" s="2">
        <v>675</v>
      </c>
      <c r="B677" s="1" t="s">
        <v>26</v>
      </c>
      <c r="C677" s="1" t="s">
        <v>1039</v>
      </c>
      <c r="D677" s="1" t="s">
        <v>19</v>
      </c>
      <c r="E677" s="1" t="s">
        <v>20</v>
      </c>
      <c r="F677" s="1" t="s">
        <v>3049</v>
      </c>
      <c r="G677" s="1" t="s">
        <v>4329</v>
      </c>
      <c r="H677" s="1" t="s">
        <v>4330</v>
      </c>
      <c r="I677" s="1" t="s">
        <v>185</v>
      </c>
      <c r="J677" s="1" t="s">
        <v>25</v>
      </c>
    </row>
    <row r="678" spans="1:10" x14ac:dyDescent="0.45">
      <c r="A678" s="2">
        <v>676</v>
      </c>
      <c r="B678" s="1" t="s">
        <v>26</v>
      </c>
      <c r="C678" s="1" t="s">
        <v>4331</v>
      </c>
      <c r="D678" s="1" t="s">
        <v>41</v>
      </c>
      <c r="E678" s="1" t="s">
        <v>32</v>
      </c>
      <c r="F678" s="1" t="s">
        <v>3049</v>
      </c>
      <c r="G678" s="1" t="s">
        <v>4332</v>
      </c>
      <c r="H678" s="1" t="s">
        <v>4333</v>
      </c>
      <c r="I678" s="1" t="s">
        <v>185</v>
      </c>
      <c r="J678" s="1" t="s">
        <v>25</v>
      </c>
    </row>
    <row r="679" spans="1:10" x14ac:dyDescent="0.45">
      <c r="A679" s="2">
        <v>677</v>
      </c>
      <c r="B679" s="1" t="s">
        <v>26</v>
      </c>
      <c r="C679" s="1" t="s">
        <v>709</v>
      </c>
      <c r="D679" s="1" t="s">
        <v>41</v>
      </c>
      <c r="E679" s="1" t="s">
        <v>20</v>
      </c>
      <c r="F679" s="1" t="s">
        <v>2945</v>
      </c>
      <c r="G679" s="1" t="s">
        <v>4334</v>
      </c>
      <c r="H679" s="1" t="s">
        <v>4335</v>
      </c>
      <c r="I679" s="1" t="s">
        <v>143</v>
      </c>
      <c r="J679" s="1" t="s">
        <v>25</v>
      </c>
    </row>
    <row r="680" spans="1:10" x14ac:dyDescent="0.45">
      <c r="A680" s="2">
        <v>678</v>
      </c>
      <c r="B680" s="1" t="s">
        <v>26</v>
      </c>
      <c r="C680" s="1" t="s">
        <v>2456</v>
      </c>
      <c r="D680" s="1" t="s">
        <v>41</v>
      </c>
      <c r="E680" s="1" t="s">
        <v>32</v>
      </c>
      <c r="F680" s="1" t="s">
        <v>3025</v>
      </c>
      <c r="G680" s="1" t="s">
        <v>4336</v>
      </c>
      <c r="H680" s="1" t="s">
        <v>4337</v>
      </c>
      <c r="I680" s="1" t="s">
        <v>109</v>
      </c>
      <c r="J680" s="1" t="s">
        <v>25</v>
      </c>
    </row>
    <row r="681" spans="1:10" x14ac:dyDescent="0.45">
      <c r="A681" s="2">
        <v>679</v>
      </c>
      <c r="B681" s="1" t="s">
        <v>26</v>
      </c>
      <c r="C681" s="1" t="s">
        <v>1464</v>
      </c>
      <c r="D681" s="1" t="s">
        <v>41</v>
      </c>
      <c r="E681" s="1" t="s">
        <v>32</v>
      </c>
      <c r="F681" s="1" t="s">
        <v>2984</v>
      </c>
      <c r="G681" s="1" t="s">
        <v>4338</v>
      </c>
      <c r="H681" s="1" t="s">
        <v>4339</v>
      </c>
      <c r="I681" s="1" t="s">
        <v>49</v>
      </c>
      <c r="J681" s="1" t="s">
        <v>25</v>
      </c>
    </row>
    <row r="682" spans="1:10" x14ac:dyDescent="0.45">
      <c r="A682" s="2">
        <v>680</v>
      </c>
      <c r="B682" s="1" t="s">
        <v>26</v>
      </c>
      <c r="C682" s="1" t="s">
        <v>2256</v>
      </c>
      <c r="D682" s="1" t="s">
        <v>19</v>
      </c>
      <c r="E682" s="1" t="s">
        <v>20</v>
      </c>
      <c r="F682" s="1" t="s">
        <v>3049</v>
      </c>
      <c r="G682" s="1" t="s">
        <v>4340</v>
      </c>
      <c r="H682" s="1" t="s">
        <v>4341</v>
      </c>
      <c r="I682" s="1" t="s">
        <v>185</v>
      </c>
      <c r="J682" s="1" t="s">
        <v>25</v>
      </c>
    </row>
    <row r="683" spans="1:10" x14ac:dyDescent="0.45">
      <c r="A683" s="2">
        <v>681</v>
      </c>
      <c r="B683" s="1" t="s">
        <v>17</v>
      </c>
      <c r="C683" s="1" t="s">
        <v>1311</v>
      </c>
      <c r="D683" s="1" t="s">
        <v>19</v>
      </c>
      <c r="E683" s="1" t="s">
        <v>32</v>
      </c>
      <c r="F683" s="1" t="s">
        <v>3049</v>
      </c>
      <c r="G683" s="1" t="s">
        <v>4342</v>
      </c>
      <c r="H683" s="1" t="s">
        <v>4343</v>
      </c>
      <c r="I683" s="1" t="s">
        <v>185</v>
      </c>
      <c r="J683" s="1" t="s">
        <v>25</v>
      </c>
    </row>
    <row r="684" spans="1:10" x14ac:dyDescent="0.45">
      <c r="A684" s="2">
        <v>682</v>
      </c>
      <c r="B684" s="1" t="s">
        <v>26</v>
      </c>
      <c r="C684" s="1" t="s">
        <v>4344</v>
      </c>
      <c r="D684" s="1" t="s">
        <v>19</v>
      </c>
      <c r="E684" s="1" t="s">
        <v>20</v>
      </c>
      <c r="F684" s="1" t="s">
        <v>3049</v>
      </c>
      <c r="G684" s="1" t="s">
        <v>4345</v>
      </c>
      <c r="H684" s="1" t="s">
        <v>4346</v>
      </c>
      <c r="I684" s="1" t="s">
        <v>185</v>
      </c>
      <c r="J684" s="1" t="s">
        <v>25</v>
      </c>
    </row>
    <row r="685" spans="1:10" x14ac:dyDescent="0.45">
      <c r="A685" s="2">
        <v>683</v>
      </c>
      <c r="B685" s="1" t="s">
        <v>26</v>
      </c>
      <c r="C685" s="1" t="s">
        <v>2900</v>
      </c>
      <c r="D685" s="1" t="s">
        <v>19</v>
      </c>
      <c r="E685" s="1" t="s">
        <v>20</v>
      </c>
      <c r="F685" s="1" t="s">
        <v>3025</v>
      </c>
      <c r="G685" s="1" t="s">
        <v>4347</v>
      </c>
      <c r="H685" s="1" t="s">
        <v>4348</v>
      </c>
      <c r="I685" s="1" t="s">
        <v>109</v>
      </c>
      <c r="J685" s="1" t="s">
        <v>25</v>
      </c>
    </row>
    <row r="686" spans="1:10" x14ac:dyDescent="0.45">
      <c r="A686" s="2">
        <v>684</v>
      </c>
      <c r="B686" s="1" t="s">
        <v>17</v>
      </c>
      <c r="C686" s="1" t="s">
        <v>4349</v>
      </c>
      <c r="D686" s="1" t="s">
        <v>41</v>
      </c>
      <c r="E686" s="1" t="s">
        <v>20</v>
      </c>
      <c r="F686" s="1" t="s">
        <v>3003</v>
      </c>
      <c r="G686" s="1" t="s">
        <v>4350</v>
      </c>
      <c r="H686" s="1" t="s">
        <v>4351</v>
      </c>
      <c r="I686" s="1" t="s">
        <v>3006</v>
      </c>
      <c r="J686" s="1" t="s">
        <v>25</v>
      </c>
    </row>
    <row r="687" spans="1:10" x14ac:dyDescent="0.45">
      <c r="A687" s="2">
        <v>685</v>
      </c>
      <c r="B687" s="1" t="s">
        <v>26</v>
      </c>
      <c r="C687" s="1" t="s">
        <v>882</v>
      </c>
      <c r="D687" s="1" t="s">
        <v>19</v>
      </c>
      <c r="E687" s="1" t="s">
        <v>480</v>
      </c>
      <c r="F687" s="1" t="s">
        <v>3255</v>
      </c>
      <c r="G687" s="1" t="s">
        <v>4352</v>
      </c>
      <c r="H687" s="1" t="s">
        <v>4353</v>
      </c>
      <c r="I687" s="1" t="s">
        <v>434</v>
      </c>
      <c r="J687" s="1" t="s">
        <v>25</v>
      </c>
    </row>
    <row r="688" spans="1:10" x14ac:dyDescent="0.45">
      <c r="A688" s="2">
        <v>686</v>
      </c>
      <c r="B688" s="1" t="s">
        <v>26</v>
      </c>
      <c r="C688" s="1" t="s">
        <v>651</v>
      </c>
      <c r="D688" s="1" t="s">
        <v>19</v>
      </c>
      <c r="E688" s="1" t="s">
        <v>20</v>
      </c>
      <c r="F688" s="1" t="s">
        <v>3020</v>
      </c>
      <c r="G688" s="1" t="s">
        <v>4354</v>
      </c>
      <c r="H688" s="1" t="s">
        <v>4355</v>
      </c>
      <c r="I688" s="1" t="s">
        <v>589</v>
      </c>
      <c r="J688" s="1" t="s">
        <v>25</v>
      </c>
    </row>
    <row r="689" spans="1:10" x14ac:dyDescent="0.45">
      <c r="A689" s="2">
        <v>687</v>
      </c>
      <c r="B689" s="1" t="s">
        <v>17</v>
      </c>
      <c r="C689" s="1" t="s">
        <v>1728</v>
      </c>
      <c r="D689" s="1" t="s">
        <v>41</v>
      </c>
      <c r="E689" s="1" t="s">
        <v>32</v>
      </c>
      <c r="F689" s="1" t="s">
        <v>2999</v>
      </c>
      <c r="G689" s="1" t="s">
        <v>3961</v>
      </c>
      <c r="H689" s="1" t="s">
        <v>4356</v>
      </c>
      <c r="I689" s="1" t="s">
        <v>1702</v>
      </c>
      <c r="J689" s="1" t="s">
        <v>25</v>
      </c>
    </row>
    <row r="690" spans="1:10" x14ac:dyDescent="0.45">
      <c r="A690" s="2">
        <v>688</v>
      </c>
      <c r="B690" s="1" t="s">
        <v>26</v>
      </c>
      <c r="C690" s="1" t="s">
        <v>4357</v>
      </c>
      <c r="D690" s="1" t="s">
        <v>19</v>
      </c>
      <c r="E690" s="1" t="s">
        <v>20</v>
      </c>
      <c r="F690" s="1" t="s">
        <v>3140</v>
      </c>
      <c r="G690" s="1" t="s">
        <v>4358</v>
      </c>
      <c r="H690" s="1" t="s">
        <v>4359</v>
      </c>
      <c r="I690" s="1" t="s">
        <v>217</v>
      </c>
      <c r="J690" s="1" t="s">
        <v>25</v>
      </c>
    </row>
    <row r="691" spans="1:10" x14ac:dyDescent="0.45">
      <c r="A691" s="2">
        <v>689</v>
      </c>
      <c r="B691" s="1" t="s">
        <v>26</v>
      </c>
      <c r="C691" s="1" t="s">
        <v>2590</v>
      </c>
      <c r="D691" s="1" t="s">
        <v>19</v>
      </c>
      <c r="E691" s="1" t="s">
        <v>20</v>
      </c>
      <c r="F691" s="1" t="s">
        <v>3140</v>
      </c>
      <c r="G691" s="1" t="s">
        <v>4360</v>
      </c>
      <c r="H691" s="1" t="s">
        <v>4361</v>
      </c>
      <c r="I691" s="1" t="s">
        <v>217</v>
      </c>
      <c r="J691" s="1" t="s">
        <v>25</v>
      </c>
    </row>
    <row r="692" spans="1:10" x14ac:dyDescent="0.45">
      <c r="A692" s="2">
        <v>690</v>
      </c>
      <c r="B692" s="1" t="s">
        <v>26</v>
      </c>
      <c r="C692" s="1" t="s">
        <v>799</v>
      </c>
      <c r="D692" s="1" t="s">
        <v>19</v>
      </c>
      <c r="E692" s="1" t="s">
        <v>32</v>
      </c>
      <c r="F692" s="1" t="s">
        <v>3140</v>
      </c>
      <c r="G692" s="1" t="s">
        <v>4362</v>
      </c>
      <c r="H692" s="1" t="s">
        <v>4363</v>
      </c>
      <c r="I692" s="1" t="s">
        <v>217</v>
      </c>
      <c r="J692" s="1" t="s">
        <v>25</v>
      </c>
    </row>
    <row r="693" spans="1:10" x14ac:dyDescent="0.45">
      <c r="A693" s="2">
        <v>691</v>
      </c>
      <c r="B693" s="1" t="s">
        <v>26</v>
      </c>
      <c r="C693" s="1" t="s">
        <v>4364</v>
      </c>
      <c r="D693" s="1" t="s">
        <v>19</v>
      </c>
      <c r="E693" s="1" t="s">
        <v>20</v>
      </c>
      <c r="F693" s="1" t="s">
        <v>3143</v>
      </c>
      <c r="G693" s="1" t="s">
        <v>4365</v>
      </c>
      <c r="H693" s="1" t="s">
        <v>4366</v>
      </c>
      <c r="I693" s="1" t="s">
        <v>687</v>
      </c>
      <c r="J693" s="1" t="s">
        <v>25</v>
      </c>
    </row>
    <row r="694" spans="1:10" x14ac:dyDescent="0.45">
      <c r="A694" s="2">
        <v>692</v>
      </c>
      <c r="B694" s="1" t="s">
        <v>26</v>
      </c>
      <c r="C694" s="1" t="s">
        <v>691</v>
      </c>
      <c r="D694" s="1" t="s">
        <v>41</v>
      </c>
      <c r="E694" s="1" t="s">
        <v>100</v>
      </c>
      <c r="F694" s="1" t="s">
        <v>3143</v>
      </c>
      <c r="G694" s="1" t="s">
        <v>4015</v>
      </c>
      <c r="H694" s="1" t="s">
        <v>4367</v>
      </c>
      <c r="I694" s="1" t="s">
        <v>687</v>
      </c>
      <c r="J694" s="1" t="s">
        <v>25</v>
      </c>
    </row>
    <row r="695" spans="1:10" x14ac:dyDescent="0.45">
      <c r="A695" s="2">
        <v>693</v>
      </c>
      <c r="B695" s="1" t="s">
        <v>26</v>
      </c>
      <c r="C695" s="1" t="s">
        <v>2599</v>
      </c>
      <c r="D695" s="1" t="s">
        <v>41</v>
      </c>
      <c r="E695" s="1" t="s">
        <v>488</v>
      </c>
      <c r="F695" s="1" t="s">
        <v>2926</v>
      </c>
      <c r="G695" s="1" t="s">
        <v>4368</v>
      </c>
      <c r="H695" s="1" t="s">
        <v>4369</v>
      </c>
      <c r="I695" s="1" t="s">
        <v>330</v>
      </c>
      <c r="J695" s="1" t="s">
        <v>25</v>
      </c>
    </row>
    <row r="696" spans="1:10" x14ac:dyDescent="0.45">
      <c r="A696" s="2">
        <v>694</v>
      </c>
      <c r="B696" s="1" t="s">
        <v>26</v>
      </c>
      <c r="C696" s="1" t="s">
        <v>4370</v>
      </c>
      <c r="D696" s="1" t="s">
        <v>19</v>
      </c>
      <c r="E696" s="1" t="s">
        <v>20</v>
      </c>
      <c r="F696" s="1" t="s">
        <v>3049</v>
      </c>
      <c r="G696" s="1" t="s">
        <v>4371</v>
      </c>
      <c r="H696" s="1" t="s">
        <v>4372</v>
      </c>
      <c r="I696" s="1" t="s">
        <v>185</v>
      </c>
      <c r="J696" s="1" t="s">
        <v>25</v>
      </c>
    </row>
    <row r="697" spans="1:10" x14ac:dyDescent="0.45">
      <c r="A697" s="2">
        <v>695</v>
      </c>
      <c r="B697" s="1" t="s">
        <v>26</v>
      </c>
      <c r="C697" s="1" t="s">
        <v>831</v>
      </c>
      <c r="D697" s="1" t="s">
        <v>19</v>
      </c>
      <c r="E697" s="1" t="s">
        <v>488</v>
      </c>
      <c r="F697" s="1" t="s">
        <v>2948</v>
      </c>
      <c r="G697" s="1" t="s">
        <v>4373</v>
      </c>
      <c r="H697" s="1" t="s">
        <v>4374</v>
      </c>
      <c r="I697" s="1" t="s">
        <v>24</v>
      </c>
      <c r="J697" s="1" t="s">
        <v>25</v>
      </c>
    </row>
    <row r="698" spans="1:10" x14ac:dyDescent="0.45">
      <c r="A698" s="2">
        <v>696</v>
      </c>
      <c r="B698" s="1" t="s">
        <v>26</v>
      </c>
      <c r="C698" s="1" t="s">
        <v>1613</v>
      </c>
      <c r="D698" s="1" t="s">
        <v>19</v>
      </c>
      <c r="E698" s="1" t="s">
        <v>32</v>
      </c>
      <c r="F698" s="1" t="s">
        <v>3037</v>
      </c>
      <c r="G698" s="1" t="s">
        <v>4288</v>
      </c>
      <c r="H698" s="1" t="s">
        <v>4375</v>
      </c>
      <c r="I698" s="1" t="s">
        <v>719</v>
      </c>
      <c r="J698" s="1" t="s">
        <v>25</v>
      </c>
    </row>
    <row r="699" spans="1:10" x14ac:dyDescent="0.45">
      <c r="A699" s="2">
        <v>697</v>
      </c>
      <c r="B699" s="1" t="s">
        <v>26</v>
      </c>
      <c r="C699" s="1" t="s">
        <v>2744</v>
      </c>
      <c r="D699" s="1" t="s">
        <v>19</v>
      </c>
      <c r="E699" s="1" t="s">
        <v>20</v>
      </c>
      <c r="F699" s="1" t="s">
        <v>2926</v>
      </c>
      <c r="G699" s="1" t="s">
        <v>4376</v>
      </c>
      <c r="H699" s="1" t="s">
        <v>4377</v>
      </c>
      <c r="I699" s="1" t="s">
        <v>330</v>
      </c>
      <c r="J699" s="1" t="s">
        <v>25</v>
      </c>
    </row>
    <row r="700" spans="1:10" x14ac:dyDescent="0.45">
      <c r="A700" s="2">
        <v>698</v>
      </c>
      <c r="B700" s="1" t="s">
        <v>26</v>
      </c>
      <c r="C700" s="1" t="s">
        <v>680</v>
      </c>
      <c r="D700" s="1" t="s">
        <v>41</v>
      </c>
      <c r="E700" s="1" t="s">
        <v>154</v>
      </c>
      <c r="F700" s="1" t="s">
        <v>3017</v>
      </c>
      <c r="G700" s="1" t="s">
        <v>4278</v>
      </c>
      <c r="H700" s="1" t="s">
        <v>4378</v>
      </c>
      <c r="I700" s="1" t="s">
        <v>120</v>
      </c>
      <c r="J700" s="1" t="s">
        <v>25</v>
      </c>
    </row>
    <row r="701" spans="1:10" x14ac:dyDescent="0.45">
      <c r="A701" s="2">
        <v>699</v>
      </c>
      <c r="B701" s="1" t="s">
        <v>17</v>
      </c>
      <c r="C701" s="1" t="s">
        <v>1225</v>
      </c>
      <c r="D701" s="1" t="s">
        <v>19</v>
      </c>
      <c r="E701" s="1" t="s">
        <v>32</v>
      </c>
      <c r="F701" s="1" t="s">
        <v>3055</v>
      </c>
      <c r="G701" s="1" t="s">
        <v>4379</v>
      </c>
      <c r="H701" s="1" t="s">
        <v>4380</v>
      </c>
      <c r="I701" s="1" t="s">
        <v>971</v>
      </c>
      <c r="J701" s="1" t="s">
        <v>25</v>
      </c>
    </row>
    <row r="702" spans="1:10" x14ac:dyDescent="0.45">
      <c r="A702" s="2">
        <v>700</v>
      </c>
      <c r="B702" s="1" t="s">
        <v>26</v>
      </c>
      <c r="C702" s="1" t="s">
        <v>4381</v>
      </c>
      <c r="D702" s="1" t="s">
        <v>19</v>
      </c>
      <c r="E702" s="1" t="s">
        <v>154</v>
      </c>
      <c r="F702" s="1" t="s">
        <v>3037</v>
      </c>
      <c r="G702" s="1" t="s">
        <v>4382</v>
      </c>
      <c r="H702" s="1" t="s">
        <v>4383</v>
      </c>
      <c r="I702" s="1" t="s">
        <v>719</v>
      </c>
      <c r="J702" s="1" t="s">
        <v>25</v>
      </c>
    </row>
    <row r="703" spans="1:10" x14ac:dyDescent="0.45">
      <c r="A703" s="2">
        <v>701</v>
      </c>
      <c r="B703" s="1" t="s">
        <v>26</v>
      </c>
      <c r="C703" s="1" t="s">
        <v>1280</v>
      </c>
      <c r="D703" s="1" t="s">
        <v>19</v>
      </c>
      <c r="E703" s="1" t="s">
        <v>32</v>
      </c>
      <c r="F703" s="1" t="s">
        <v>3037</v>
      </c>
      <c r="G703" s="1" t="s">
        <v>4384</v>
      </c>
      <c r="H703" s="1" t="s">
        <v>4385</v>
      </c>
      <c r="I703" s="1" t="s">
        <v>719</v>
      </c>
      <c r="J703" s="1" t="s">
        <v>25</v>
      </c>
    </row>
    <row r="704" spans="1:10" x14ac:dyDescent="0.45">
      <c r="A704" s="2">
        <v>702</v>
      </c>
      <c r="B704" s="1" t="s">
        <v>26</v>
      </c>
      <c r="C704" s="1" t="s">
        <v>2284</v>
      </c>
      <c r="D704" s="1" t="s">
        <v>19</v>
      </c>
      <c r="E704" s="1" t="s">
        <v>20</v>
      </c>
      <c r="F704" s="1" t="s">
        <v>3037</v>
      </c>
      <c r="G704" s="1" t="s">
        <v>4386</v>
      </c>
      <c r="H704" s="1" t="s">
        <v>4387</v>
      </c>
      <c r="I704" s="1" t="s">
        <v>719</v>
      </c>
      <c r="J704" s="1" t="s">
        <v>25</v>
      </c>
    </row>
    <row r="705" spans="1:10" x14ac:dyDescent="0.45">
      <c r="A705" s="2">
        <v>703</v>
      </c>
      <c r="B705" s="1" t="s">
        <v>26</v>
      </c>
      <c r="C705" s="1" t="s">
        <v>1163</v>
      </c>
      <c r="D705" s="1" t="s">
        <v>19</v>
      </c>
      <c r="E705" s="1" t="s">
        <v>28</v>
      </c>
      <c r="F705" s="1" t="s">
        <v>2948</v>
      </c>
      <c r="G705" s="1" t="s">
        <v>3748</v>
      </c>
      <c r="H705" s="1" t="s">
        <v>4388</v>
      </c>
      <c r="I705" s="1" t="s">
        <v>24</v>
      </c>
      <c r="J705" s="1" t="s">
        <v>25</v>
      </c>
    </row>
    <row r="706" spans="1:10" x14ac:dyDescent="0.45">
      <c r="A706" s="2">
        <v>704</v>
      </c>
      <c r="B706" s="1" t="s">
        <v>17</v>
      </c>
      <c r="C706" s="1" t="s">
        <v>1673</v>
      </c>
      <c r="D706" s="1" t="s">
        <v>41</v>
      </c>
      <c r="E706" s="1" t="s">
        <v>20</v>
      </c>
      <c r="F706" s="1" t="s">
        <v>3204</v>
      </c>
      <c r="G706" s="1" t="s">
        <v>4389</v>
      </c>
      <c r="H706" s="1" t="s">
        <v>4390</v>
      </c>
      <c r="I706" s="1" t="s">
        <v>288</v>
      </c>
      <c r="J706" s="1" t="s">
        <v>25</v>
      </c>
    </row>
    <row r="707" spans="1:10" x14ac:dyDescent="0.45">
      <c r="A707" s="2">
        <v>705</v>
      </c>
      <c r="B707" s="1" t="s">
        <v>26</v>
      </c>
      <c r="C707" s="1" t="s">
        <v>1899</v>
      </c>
      <c r="D707" s="1" t="s">
        <v>19</v>
      </c>
      <c r="E707" s="1" t="s">
        <v>32</v>
      </c>
      <c r="F707" s="1" t="s">
        <v>3204</v>
      </c>
      <c r="G707" s="1" t="s">
        <v>4391</v>
      </c>
      <c r="H707" s="1" t="s">
        <v>4392</v>
      </c>
      <c r="I707" s="1" t="s">
        <v>288</v>
      </c>
      <c r="J707" s="1" t="s">
        <v>25</v>
      </c>
    </row>
    <row r="708" spans="1:10" x14ac:dyDescent="0.45">
      <c r="A708" s="2">
        <v>706</v>
      </c>
      <c r="B708" s="1" t="s">
        <v>26</v>
      </c>
      <c r="C708" s="1" t="s">
        <v>4393</v>
      </c>
      <c r="D708" s="1" t="s">
        <v>19</v>
      </c>
      <c r="E708" s="1" t="s">
        <v>20</v>
      </c>
      <c r="F708" s="1" t="s">
        <v>2937</v>
      </c>
      <c r="G708" s="1" t="s">
        <v>4394</v>
      </c>
      <c r="H708" s="1" t="s">
        <v>4395</v>
      </c>
      <c r="I708" s="1" t="s">
        <v>2940</v>
      </c>
      <c r="J708" s="1" t="s">
        <v>25</v>
      </c>
    </row>
    <row r="709" spans="1:10" x14ac:dyDescent="0.45">
      <c r="A709" s="2">
        <v>707</v>
      </c>
      <c r="B709" s="1" t="s">
        <v>252</v>
      </c>
      <c r="C709" s="1" t="s">
        <v>1258</v>
      </c>
      <c r="D709" s="1" t="s">
        <v>41</v>
      </c>
      <c r="E709" s="1" t="s">
        <v>100</v>
      </c>
      <c r="F709" s="1" t="s">
        <v>3025</v>
      </c>
      <c r="G709" s="1" t="s">
        <v>4396</v>
      </c>
      <c r="H709" s="1" t="s">
        <v>4397</v>
      </c>
      <c r="I709" s="1" t="s">
        <v>109</v>
      </c>
      <c r="J709" s="1" t="s">
        <v>25</v>
      </c>
    </row>
    <row r="710" spans="1:10" x14ac:dyDescent="0.45">
      <c r="A710" s="2">
        <v>708</v>
      </c>
      <c r="B710" s="1" t="s">
        <v>26</v>
      </c>
      <c r="C710" s="1" t="s">
        <v>2681</v>
      </c>
      <c r="D710" s="1" t="s">
        <v>41</v>
      </c>
      <c r="E710" s="1" t="s">
        <v>32</v>
      </c>
      <c r="F710" s="1" t="s">
        <v>3262</v>
      </c>
      <c r="G710" s="1" t="s">
        <v>4398</v>
      </c>
      <c r="H710" s="1" t="s">
        <v>4399</v>
      </c>
      <c r="I710" s="1" t="s">
        <v>374</v>
      </c>
      <c r="J710" s="1" t="s">
        <v>25</v>
      </c>
    </row>
    <row r="711" spans="1:10" x14ac:dyDescent="0.45">
      <c r="A711" s="2">
        <v>709</v>
      </c>
      <c r="B711" s="1" t="s">
        <v>26</v>
      </c>
      <c r="C711" s="1" t="s">
        <v>2828</v>
      </c>
      <c r="D711" s="1" t="s">
        <v>41</v>
      </c>
      <c r="E711" s="1" t="s">
        <v>20</v>
      </c>
      <c r="F711" s="1" t="s">
        <v>3143</v>
      </c>
      <c r="G711" s="1" t="s">
        <v>4400</v>
      </c>
      <c r="H711" s="1" t="s">
        <v>4401</v>
      </c>
      <c r="I711" s="1" t="s">
        <v>687</v>
      </c>
      <c r="J711" s="1" t="s">
        <v>25</v>
      </c>
    </row>
    <row r="712" spans="1:10" x14ac:dyDescent="0.45">
      <c r="A712" s="2">
        <v>710</v>
      </c>
      <c r="B712" s="1" t="s">
        <v>26</v>
      </c>
      <c r="C712" s="1" t="s">
        <v>1177</v>
      </c>
      <c r="D712" s="1" t="s">
        <v>19</v>
      </c>
      <c r="E712" s="1" t="s">
        <v>20</v>
      </c>
      <c r="F712" s="1" t="s">
        <v>2971</v>
      </c>
      <c r="G712" s="1" t="s">
        <v>4176</v>
      </c>
      <c r="H712" s="1" t="s">
        <v>4402</v>
      </c>
      <c r="I712" s="1" t="s">
        <v>751</v>
      </c>
      <c r="J712" s="1" t="s">
        <v>25</v>
      </c>
    </row>
    <row r="713" spans="1:10" x14ac:dyDescent="0.45">
      <c r="A713" s="2">
        <v>711</v>
      </c>
      <c r="B713" s="1" t="s">
        <v>26</v>
      </c>
      <c r="C713" s="1" t="s">
        <v>897</v>
      </c>
      <c r="D713" s="1" t="s">
        <v>41</v>
      </c>
      <c r="E713" s="1" t="s">
        <v>20</v>
      </c>
      <c r="F713" s="1" t="s">
        <v>2971</v>
      </c>
      <c r="G713" s="1" t="s">
        <v>4403</v>
      </c>
      <c r="H713" s="1" t="s">
        <v>4404</v>
      </c>
      <c r="I713" s="1" t="s">
        <v>751</v>
      </c>
      <c r="J713" s="1" t="s">
        <v>25</v>
      </c>
    </row>
    <row r="714" spans="1:10" x14ac:dyDescent="0.45">
      <c r="A714" s="2">
        <v>712</v>
      </c>
      <c r="B714" s="1" t="s">
        <v>26</v>
      </c>
      <c r="C714" s="1" t="s">
        <v>2858</v>
      </c>
      <c r="D714" s="1" t="s">
        <v>41</v>
      </c>
      <c r="E714" s="1" t="s">
        <v>20</v>
      </c>
      <c r="F714" s="1" t="s">
        <v>2971</v>
      </c>
      <c r="G714" s="1" t="s">
        <v>4405</v>
      </c>
      <c r="H714" s="1" t="s">
        <v>4406</v>
      </c>
      <c r="I714" s="1" t="s">
        <v>751</v>
      </c>
      <c r="J714" s="1" t="s">
        <v>25</v>
      </c>
    </row>
    <row r="715" spans="1:10" x14ac:dyDescent="0.45">
      <c r="A715" s="2">
        <v>713</v>
      </c>
      <c r="B715" s="1" t="s">
        <v>26</v>
      </c>
      <c r="C715" s="1" t="s">
        <v>1636</v>
      </c>
      <c r="D715" s="1" t="s">
        <v>19</v>
      </c>
      <c r="E715" s="1" t="s">
        <v>20</v>
      </c>
      <c r="F715" s="1" t="s">
        <v>2971</v>
      </c>
      <c r="G715" s="1" t="s">
        <v>4407</v>
      </c>
      <c r="H715" s="1" t="s">
        <v>4408</v>
      </c>
      <c r="I715" s="1" t="s">
        <v>751</v>
      </c>
      <c r="J715" s="1" t="s">
        <v>25</v>
      </c>
    </row>
    <row r="716" spans="1:10" x14ac:dyDescent="0.45">
      <c r="A716" s="2">
        <v>714</v>
      </c>
      <c r="B716" s="1" t="s">
        <v>26</v>
      </c>
      <c r="C716" s="1" t="s">
        <v>1192</v>
      </c>
      <c r="D716" s="1" t="s">
        <v>41</v>
      </c>
      <c r="E716" s="1" t="s">
        <v>32</v>
      </c>
      <c r="F716" s="1" t="s">
        <v>2971</v>
      </c>
      <c r="G716" s="1" t="s">
        <v>4409</v>
      </c>
      <c r="H716" s="1" t="s">
        <v>4410</v>
      </c>
      <c r="I716" s="1" t="s">
        <v>751</v>
      </c>
      <c r="J716" s="1" t="s">
        <v>25</v>
      </c>
    </row>
    <row r="717" spans="1:10" x14ac:dyDescent="0.45">
      <c r="A717" s="2">
        <v>715</v>
      </c>
      <c r="B717" s="1" t="s">
        <v>252</v>
      </c>
      <c r="C717" s="1" t="s">
        <v>2663</v>
      </c>
      <c r="D717" s="1" t="s">
        <v>41</v>
      </c>
      <c r="E717" s="1" t="s">
        <v>20</v>
      </c>
      <c r="F717" s="1" t="s">
        <v>3025</v>
      </c>
      <c r="G717" s="1" t="s">
        <v>4411</v>
      </c>
      <c r="H717" s="1" t="s">
        <v>4412</v>
      </c>
      <c r="I717" s="1" t="s">
        <v>109</v>
      </c>
      <c r="J717" s="1" t="s">
        <v>25</v>
      </c>
    </row>
    <row r="718" spans="1:10" x14ac:dyDescent="0.45">
      <c r="A718" s="2">
        <v>716</v>
      </c>
      <c r="B718" s="1" t="s">
        <v>26</v>
      </c>
      <c r="C718" s="1" t="s">
        <v>4413</v>
      </c>
      <c r="D718" s="1" t="s">
        <v>19</v>
      </c>
      <c r="E718" s="1" t="s">
        <v>42</v>
      </c>
      <c r="F718" s="1" t="s">
        <v>2912</v>
      </c>
      <c r="G718" s="1" t="s">
        <v>4414</v>
      </c>
      <c r="H718" s="1" t="s">
        <v>4415</v>
      </c>
      <c r="I718" s="1" t="s">
        <v>36</v>
      </c>
      <c r="J718" s="1" t="s">
        <v>25</v>
      </c>
    </row>
    <row r="719" spans="1:10" x14ac:dyDescent="0.45">
      <c r="A719" s="2">
        <v>717</v>
      </c>
      <c r="B719" s="1" t="s">
        <v>26</v>
      </c>
      <c r="C719" s="1" t="s">
        <v>2426</v>
      </c>
      <c r="D719" s="1" t="s">
        <v>19</v>
      </c>
      <c r="E719" s="1" t="s">
        <v>28</v>
      </c>
      <c r="F719" s="1" t="s">
        <v>3143</v>
      </c>
      <c r="G719" s="1" t="s">
        <v>4416</v>
      </c>
      <c r="H719" s="1" t="s">
        <v>4417</v>
      </c>
      <c r="I719" s="1" t="s">
        <v>687</v>
      </c>
      <c r="J719" s="1" t="s">
        <v>25</v>
      </c>
    </row>
    <row r="720" spans="1:10" x14ac:dyDescent="0.45">
      <c r="A720" s="2">
        <v>718</v>
      </c>
      <c r="B720" s="1" t="s">
        <v>17</v>
      </c>
      <c r="C720" s="1" t="s">
        <v>1305</v>
      </c>
      <c r="D720" s="1" t="s">
        <v>19</v>
      </c>
      <c r="E720" s="1" t="s">
        <v>32</v>
      </c>
      <c r="F720" s="1" t="s">
        <v>2929</v>
      </c>
      <c r="G720" s="1" t="s">
        <v>4418</v>
      </c>
      <c r="H720" s="1" t="s">
        <v>4419</v>
      </c>
      <c r="I720" s="1" t="s">
        <v>104</v>
      </c>
      <c r="J720" s="1" t="s">
        <v>25</v>
      </c>
    </row>
    <row r="721" spans="1:10" x14ac:dyDescent="0.45">
      <c r="A721" s="2">
        <v>719</v>
      </c>
      <c r="B721" s="1" t="s">
        <v>26</v>
      </c>
      <c r="C721" s="1" t="s">
        <v>1977</v>
      </c>
      <c r="D721" s="1" t="s">
        <v>41</v>
      </c>
      <c r="E721" s="1" t="s">
        <v>32</v>
      </c>
      <c r="F721" s="1" t="s">
        <v>3143</v>
      </c>
      <c r="G721" s="1" t="s">
        <v>4420</v>
      </c>
      <c r="H721" s="1" t="s">
        <v>4421</v>
      </c>
      <c r="I721" s="1" t="s">
        <v>687</v>
      </c>
      <c r="J721" s="1" t="s">
        <v>25</v>
      </c>
    </row>
    <row r="722" spans="1:10" x14ac:dyDescent="0.45">
      <c r="A722" s="2">
        <v>720</v>
      </c>
      <c r="B722" s="1" t="s">
        <v>26</v>
      </c>
      <c r="C722" s="1" t="s">
        <v>654</v>
      </c>
      <c r="D722" s="1" t="s">
        <v>19</v>
      </c>
      <c r="E722" s="1" t="s">
        <v>488</v>
      </c>
      <c r="F722" s="1" t="s">
        <v>3020</v>
      </c>
      <c r="G722" s="1" t="s">
        <v>4422</v>
      </c>
      <c r="H722" s="1" t="s">
        <v>4423</v>
      </c>
      <c r="I722" s="1" t="s">
        <v>589</v>
      </c>
      <c r="J722" s="1" t="s">
        <v>25</v>
      </c>
    </row>
    <row r="723" spans="1:10" x14ac:dyDescent="0.45">
      <c r="A723" s="2">
        <v>721</v>
      </c>
      <c r="B723" s="1" t="s">
        <v>26</v>
      </c>
      <c r="C723" s="1" t="s">
        <v>1104</v>
      </c>
      <c r="D723" s="1" t="s">
        <v>19</v>
      </c>
      <c r="E723" s="1" t="s">
        <v>32</v>
      </c>
      <c r="F723" s="1" t="s">
        <v>2958</v>
      </c>
      <c r="G723" s="1" t="s">
        <v>4424</v>
      </c>
      <c r="H723" s="1" t="s">
        <v>4425</v>
      </c>
      <c r="I723" s="1" t="s">
        <v>519</v>
      </c>
      <c r="J723" s="1" t="s">
        <v>25</v>
      </c>
    </row>
    <row r="724" spans="1:10" x14ac:dyDescent="0.45">
      <c r="A724" s="2">
        <v>722</v>
      </c>
      <c r="B724" s="1" t="s">
        <v>26</v>
      </c>
      <c r="C724" s="1" t="s">
        <v>4426</v>
      </c>
      <c r="D724" s="1" t="s">
        <v>41</v>
      </c>
      <c r="E724" s="1" t="s">
        <v>1377</v>
      </c>
      <c r="F724" s="1" t="s">
        <v>2958</v>
      </c>
      <c r="G724" s="1" t="s">
        <v>4427</v>
      </c>
      <c r="H724" s="1" t="s">
        <v>4428</v>
      </c>
      <c r="I724" s="1" t="s">
        <v>519</v>
      </c>
      <c r="J724" s="1" t="s">
        <v>25</v>
      </c>
    </row>
    <row r="725" spans="1:10" x14ac:dyDescent="0.45">
      <c r="A725" s="2">
        <v>723</v>
      </c>
      <c r="B725" s="1" t="s">
        <v>252</v>
      </c>
      <c r="C725" s="1" t="s">
        <v>840</v>
      </c>
      <c r="D725" s="1" t="s">
        <v>41</v>
      </c>
      <c r="E725" s="1" t="s">
        <v>32</v>
      </c>
      <c r="F725" s="1" t="s">
        <v>3255</v>
      </c>
      <c r="G725" s="1" t="s">
        <v>4429</v>
      </c>
      <c r="H725" s="1" t="s">
        <v>4430</v>
      </c>
      <c r="I725" s="1" t="s">
        <v>434</v>
      </c>
      <c r="J725" s="1" t="s">
        <v>25</v>
      </c>
    </row>
    <row r="726" spans="1:10" x14ac:dyDescent="0.45">
      <c r="A726" s="2">
        <v>724</v>
      </c>
      <c r="B726" s="1" t="s">
        <v>26</v>
      </c>
      <c r="C726" s="1" t="s">
        <v>1986</v>
      </c>
      <c r="D726" s="1" t="s">
        <v>19</v>
      </c>
      <c r="E726" s="1" t="s">
        <v>20</v>
      </c>
      <c r="F726" s="1" t="s">
        <v>3140</v>
      </c>
      <c r="G726" s="1" t="s">
        <v>4431</v>
      </c>
      <c r="H726" s="1" t="s">
        <v>4432</v>
      </c>
      <c r="I726" s="1" t="s">
        <v>217</v>
      </c>
      <c r="J726" s="1" t="s">
        <v>25</v>
      </c>
    </row>
    <row r="727" spans="1:10" x14ac:dyDescent="0.45">
      <c r="A727" s="2">
        <v>725</v>
      </c>
      <c r="B727" s="1" t="s">
        <v>26</v>
      </c>
      <c r="C727" s="1" t="s">
        <v>1274</v>
      </c>
      <c r="D727" s="1" t="s">
        <v>19</v>
      </c>
      <c r="E727" s="1" t="s">
        <v>20</v>
      </c>
      <c r="F727" s="1" t="s">
        <v>3140</v>
      </c>
      <c r="G727" s="1" t="s">
        <v>4433</v>
      </c>
      <c r="H727" s="1" t="s">
        <v>4434</v>
      </c>
      <c r="I727" s="1" t="s">
        <v>217</v>
      </c>
      <c r="J727" s="1" t="s">
        <v>25</v>
      </c>
    </row>
    <row r="728" spans="1:10" x14ac:dyDescent="0.45">
      <c r="A728" s="2">
        <v>726</v>
      </c>
      <c r="B728" s="1" t="s">
        <v>26</v>
      </c>
      <c r="C728" s="1" t="s">
        <v>1837</v>
      </c>
      <c r="D728" s="1" t="s">
        <v>19</v>
      </c>
      <c r="E728" s="1" t="s">
        <v>20</v>
      </c>
      <c r="F728" s="1" t="s">
        <v>3140</v>
      </c>
      <c r="G728" s="1" t="s">
        <v>4435</v>
      </c>
      <c r="H728" s="1" t="s">
        <v>4436</v>
      </c>
      <c r="I728" s="1" t="s">
        <v>217</v>
      </c>
      <c r="J728" s="1" t="s">
        <v>25</v>
      </c>
    </row>
    <row r="729" spans="1:10" x14ac:dyDescent="0.45">
      <c r="A729" s="2">
        <v>727</v>
      </c>
      <c r="B729" s="1" t="s">
        <v>26</v>
      </c>
      <c r="C729" s="1" t="s">
        <v>2025</v>
      </c>
      <c r="D729" s="1" t="s">
        <v>19</v>
      </c>
      <c r="E729" s="1" t="s">
        <v>20</v>
      </c>
      <c r="F729" s="1" t="s">
        <v>3255</v>
      </c>
      <c r="G729" s="1" t="s">
        <v>4437</v>
      </c>
      <c r="H729" s="1" t="s">
        <v>4438</v>
      </c>
      <c r="I729" s="1" t="s">
        <v>434</v>
      </c>
      <c r="J729" s="1" t="s">
        <v>25</v>
      </c>
    </row>
    <row r="730" spans="1:10" x14ac:dyDescent="0.45">
      <c r="A730" s="2">
        <v>728</v>
      </c>
      <c r="B730" s="1" t="s">
        <v>26</v>
      </c>
      <c r="C730" s="1" t="s">
        <v>4439</v>
      </c>
      <c r="D730" s="1" t="s">
        <v>19</v>
      </c>
      <c r="E730" s="1" t="s">
        <v>32</v>
      </c>
      <c r="F730" s="1" t="s">
        <v>2937</v>
      </c>
      <c r="G730" s="1" t="s">
        <v>4440</v>
      </c>
      <c r="H730" s="1" t="s">
        <v>4441</v>
      </c>
      <c r="I730" s="1" t="s">
        <v>2940</v>
      </c>
      <c r="J730" s="1" t="s">
        <v>25</v>
      </c>
    </row>
    <row r="731" spans="1:10" x14ac:dyDescent="0.45">
      <c r="A731" s="2">
        <v>729</v>
      </c>
      <c r="B731" s="1" t="s">
        <v>26</v>
      </c>
      <c r="C731" s="1" t="s">
        <v>2621</v>
      </c>
      <c r="D731" s="1" t="s">
        <v>19</v>
      </c>
      <c r="E731" s="1" t="s">
        <v>20</v>
      </c>
      <c r="F731" s="1" t="s">
        <v>3255</v>
      </c>
      <c r="G731" s="1" t="s">
        <v>4442</v>
      </c>
      <c r="H731" s="1" t="s">
        <v>4443</v>
      </c>
      <c r="I731" s="1" t="s">
        <v>434</v>
      </c>
      <c r="J731" s="1" t="s">
        <v>25</v>
      </c>
    </row>
    <row r="732" spans="1:10" x14ac:dyDescent="0.45">
      <c r="A732" s="2">
        <v>730</v>
      </c>
      <c r="B732" s="1" t="s">
        <v>17</v>
      </c>
      <c r="C732" s="1" t="s">
        <v>4444</v>
      </c>
      <c r="D732" s="1" t="s">
        <v>41</v>
      </c>
      <c r="E732" s="1" t="s">
        <v>20</v>
      </c>
      <c r="F732" s="1" t="s">
        <v>3049</v>
      </c>
      <c r="G732" s="1" t="s">
        <v>4445</v>
      </c>
      <c r="H732" s="1" t="s">
        <v>4446</v>
      </c>
      <c r="I732" s="1" t="s">
        <v>185</v>
      </c>
      <c r="J732" s="1" t="s">
        <v>25</v>
      </c>
    </row>
    <row r="733" spans="1:10" x14ac:dyDescent="0.45">
      <c r="A733" s="2">
        <v>731</v>
      </c>
      <c r="B733" s="1" t="s">
        <v>26</v>
      </c>
      <c r="C733" s="1" t="s">
        <v>1261</v>
      </c>
      <c r="D733" s="1" t="s">
        <v>19</v>
      </c>
      <c r="E733" s="1" t="s">
        <v>442</v>
      </c>
      <c r="F733" s="1" t="s">
        <v>3037</v>
      </c>
      <c r="G733" s="1" t="s">
        <v>4447</v>
      </c>
      <c r="H733" s="1" t="s">
        <v>4448</v>
      </c>
      <c r="I733" s="1" t="s">
        <v>719</v>
      </c>
      <c r="J733" s="1" t="s">
        <v>25</v>
      </c>
    </row>
    <row r="734" spans="1:10" x14ac:dyDescent="0.45">
      <c r="A734" s="2">
        <v>732</v>
      </c>
      <c r="B734" s="1" t="s">
        <v>17</v>
      </c>
      <c r="C734" s="1" t="s">
        <v>4449</v>
      </c>
      <c r="D734" s="1" t="s">
        <v>41</v>
      </c>
      <c r="E734" s="1" t="s">
        <v>32</v>
      </c>
      <c r="F734" s="1" t="s">
        <v>3049</v>
      </c>
      <c r="G734" s="1" t="s">
        <v>4450</v>
      </c>
      <c r="H734" s="1" t="s">
        <v>4451</v>
      </c>
      <c r="I734" s="1" t="s">
        <v>185</v>
      </c>
      <c r="J734" s="1" t="s">
        <v>25</v>
      </c>
    </row>
    <row r="735" spans="1:10" x14ac:dyDescent="0.45">
      <c r="A735" s="2">
        <v>733</v>
      </c>
      <c r="B735" s="1" t="s">
        <v>26</v>
      </c>
      <c r="C735" s="1" t="s">
        <v>2495</v>
      </c>
      <c r="D735" s="1" t="s">
        <v>41</v>
      </c>
      <c r="E735" s="1" t="s">
        <v>32</v>
      </c>
      <c r="F735" s="1" t="s">
        <v>3143</v>
      </c>
      <c r="G735" s="1" t="s">
        <v>4452</v>
      </c>
      <c r="H735" s="1" t="s">
        <v>4453</v>
      </c>
      <c r="I735" s="1" t="s">
        <v>687</v>
      </c>
      <c r="J735" s="1" t="s">
        <v>25</v>
      </c>
    </row>
    <row r="736" spans="1:10" x14ac:dyDescent="0.45">
      <c r="A736" s="2">
        <v>734</v>
      </c>
      <c r="B736" s="1" t="s">
        <v>26</v>
      </c>
      <c r="C736" s="1" t="s">
        <v>2181</v>
      </c>
      <c r="D736" s="1" t="s">
        <v>41</v>
      </c>
      <c r="E736" s="1" t="s">
        <v>20</v>
      </c>
      <c r="F736" s="1" t="s">
        <v>3143</v>
      </c>
      <c r="G736" s="1" t="s">
        <v>4454</v>
      </c>
      <c r="H736" s="1" t="s">
        <v>4455</v>
      </c>
      <c r="I736" s="1" t="s">
        <v>687</v>
      </c>
      <c r="J736" s="1" t="s">
        <v>25</v>
      </c>
    </row>
    <row r="737" spans="1:10" x14ac:dyDescent="0.45">
      <c r="A737" s="2">
        <v>735</v>
      </c>
      <c r="B737" s="1" t="s">
        <v>26</v>
      </c>
      <c r="C737" s="1" t="s">
        <v>2175</v>
      </c>
      <c r="D737" s="1" t="s">
        <v>19</v>
      </c>
      <c r="E737" s="1" t="s">
        <v>32</v>
      </c>
      <c r="F737" s="1" t="s">
        <v>3143</v>
      </c>
      <c r="G737" s="1" t="s">
        <v>4456</v>
      </c>
      <c r="H737" s="1" t="s">
        <v>4457</v>
      </c>
      <c r="I737" s="1" t="s">
        <v>687</v>
      </c>
      <c r="J737" s="1" t="s">
        <v>25</v>
      </c>
    </row>
    <row r="738" spans="1:10" x14ac:dyDescent="0.45">
      <c r="A738" s="2">
        <v>736</v>
      </c>
      <c r="B738" s="1" t="s">
        <v>26</v>
      </c>
      <c r="C738" s="1" t="s">
        <v>2867</v>
      </c>
      <c r="D738" s="1" t="s">
        <v>19</v>
      </c>
      <c r="E738" s="1" t="s">
        <v>100</v>
      </c>
      <c r="F738" s="1" t="s">
        <v>3143</v>
      </c>
      <c r="G738" s="1" t="s">
        <v>4458</v>
      </c>
      <c r="H738" s="1" t="s">
        <v>4459</v>
      </c>
      <c r="I738" s="1" t="s">
        <v>687</v>
      </c>
      <c r="J738" s="1" t="s">
        <v>25</v>
      </c>
    </row>
    <row r="739" spans="1:10" x14ac:dyDescent="0.45">
      <c r="A739" s="2">
        <v>737</v>
      </c>
      <c r="B739" s="1" t="s">
        <v>26</v>
      </c>
      <c r="C739" s="1" t="s">
        <v>2717</v>
      </c>
      <c r="D739" s="1" t="s">
        <v>19</v>
      </c>
      <c r="E739" s="1" t="s">
        <v>480</v>
      </c>
      <c r="F739" s="1" t="s">
        <v>2926</v>
      </c>
      <c r="G739" s="1" t="s">
        <v>4460</v>
      </c>
      <c r="H739" s="1" t="s">
        <v>4461</v>
      </c>
      <c r="I739" s="1" t="s">
        <v>330</v>
      </c>
      <c r="J739" s="1" t="s">
        <v>25</v>
      </c>
    </row>
    <row r="740" spans="1:10" x14ac:dyDescent="0.45">
      <c r="A740" s="2">
        <v>738</v>
      </c>
      <c r="B740" s="1" t="s">
        <v>26</v>
      </c>
      <c r="C740" s="1" t="s">
        <v>810</v>
      </c>
      <c r="D740" s="1" t="s">
        <v>19</v>
      </c>
      <c r="E740" s="1" t="s">
        <v>20</v>
      </c>
      <c r="F740" s="1" t="s">
        <v>3140</v>
      </c>
      <c r="G740" s="1" t="s">
        <v>4462</v>
      </c>
      <c r="H740" s="1" t="s">
        <v>4463</v>
      </c>
      <c r="I740" s="1" t="s">
        <v>217</v>
      </c>
      <c r="J740" s="1" t="s">
        <v>25</v>
      </c>
    </row>
    <row r="741" spans="1:10" x14ac:dyDescent="0.45">
      <c r="A741" s="2">
        <v>739</v>
      </c>
      <c r="B741" s="1" t="s">
        <v>26</v>
      </c>
      <c r="C741" s="1" t="s">
        <v>1110</v>
      </c>
      <c r="D741" s="1" t="s">
        <v>19</v>
      </c>
      <c r="E741" s="1" t="s">
        <v>154</v>
      </c>
      <c r="F741" s="1" t="s">
        <v>2929</v>
      </c>
      <c r="G741" s="1" t="s">
        <v>4464</v>
      </c>
      <c r="H741" s="1" t="s">
        <v>4465</v>
      </c>
      <c r="I741" s="1" t="s">
        <v>104</v>
      </c>
      <c r="J741" s="1" t="s">
        <v>25</v>
      </c>
    </row>
    <row r="742" spans="1:10" x14ac:dyDescent="0.45">
      <c r="A742" s="2">
        <v>740</v>
      </c>
      <c r="B742" s="1" t="s">
        <v>26</v>
      </c>
      <c r="C742" s="1" t="s">
        <v>1446</v>
      </c>
      <c r="D742" s="1" t="s">
        <v>41</v>
      </c>
      <c r="E742" s="1" t="s">
        <v>32</v>
      </c>
      <c r="F742" s="1" t="s">
        <v>3255</v>
      </c>
      <c r="G742" s="1" t="s">
        <v>4466</v>
      </c>
      <c r="H742" s="1" t="s">
        <v>4467</v>
      </c>
      <c r="I742" s="1" t="s">
        <v>434</v>
      </c>
      <c r="J742" s="1" t="s">
        <v>25</v>
      </c>
    </row>
    <row r="743" spans="1:10" x14ac:dyDescent="0.45">
      <c r="A743" s="2">
        <v>741</v>
      </c>
      <c r="B743" s="1" t="s">
        <v>17</v>
      </c>
      <c r="C743" s="1" t="s">
        <v>1220</v>
      </c>
      <c r="D743" s="1" t="s">
        <v>41</v>
      </c>
      <c r="E743" s="1" t="s">
        <v>20</v>
      </c>
      <c r="F743" s="1" t="s">
        <v>3204</v>
      </c>
      <c r="G743" s="1" t="s">
        <v>4468</v>
      </c>
      <c r="H743" s="1" t="s">
        <v>4469</v>
      </c>
      <c r="I743" s="1" t="s">
        <v>288</v>
      </c>
      <c r="J743" s="1" t="s">
        <v>25</v>
      </c>
    </row>
    <row r="744" spans="1:10" x14ac:dyDescent="0.45">
      <c r="A744" s="2">
        <v>742</v>
      </c>
      <c r="B744" s="1" t="s">
        <v>26</v>
      </c>
      <c r="C744" s="1" t="s">
        <v>661</v>
      </c>
      <c r="D744" s="1" t="s">
        <v>41</v>
      </c>
      <c r="E744" s="1" t="s">
        <v>219</v>
      </c>
      <c r="F744" s="1" t="s">
        <v>3017</v>
      </c>
      <c r="G744" s="1" t="s">
        <v>4470</v>
      </c>
      <c r="H744" s="1" t="s">
        <v>4471</v>
      </c>
      <c r="I744" s="1" t="s">
        <v>120</v>
      </c>
      <c r="J744" s="1" t="s">
        <v>25</v>
      </c>
    </row>
    <row r="745" spans="1:10" x14ac:dyDescent="0.45">
      <c r="A745" s="2">
        <v>743</v>
      </c>
      <c r="B745" s="1" t="s">
        <v>17</v>
      </c>
      <c r="C745" s="1" t="s">
        <v>4472</v>
      </c>
      <c r="D745" s="1" t="s">
        <v>41</v>
      </c>
      <c r="E745" s="1" t="s">
        <v>32</v>
      </c>
      <c r="F745" s="1" t="s">
        <v>3049</v>
      </c>
      <c r="G745" s="1" t="s">
        <v>4473</v>
      </c>
      <c r="H745" s="1" t="s">
        <v>4474</v>
      </c>
      <c r="I745" s="1" t="s">
        <v>185</v>
      </c>
      <c r="J745" s="1" t="s">
        <v>25</v>
      </c>
    </row>
    <row r="746" spans="1:10" x14ac:dyDescent="0.45">
      <c r="A746" s="2">
        <v>744</v>
      </c>
      <c r="B746" s="1" t="s">
        <v>26</v>
      </c>
      <c r="C746" s="1" t="s">
        <v>1174</v>
      </c>
      <c r="D746" s="1" t="s">
        <v>19</v>
      </c>
      <c r="E746" s="1" t="s">
        <v>530</v>
      </c>
      <c r="F746" s="1" t="s">
        <v>2971</v>
      </c>
      <c r="G746" s="1" t="s">
        <v>4475</v>
      </c>
      <c r="H746" s="1" t="s">
        <v>4476</v>
      </c>
      <c r="I746" s="1" t="s">
        <v>751</v>
      </c>
      <c r="J746" s="1" t="s">
        <v>25</v>
      </c>
    </row>
    <row r="747" spans="1:10" x14ac:dyDescent="0.45">
      <c r="A747" s="2">
        <v>745</v>
      </c>
      <c r="B747" s="1" t="s">
        <v>26</v>
      </c>
      <c r="C747" s="1" t="s">
        <v>2789</v>
      </c>
      <c r="D747" s="1" t="s">
        <v>19</v>
      </c>
      <c r="E747" s="1" t="s">
        <v>32</v>
      </c>
      <c r="F747" s="1" t="s">
        <v>3143</v>
      </c>
      <c r="G747" s="1" t="s">
        <v>4477</v>
      </c>
      <c r="H747" s="1" t="s">
        <v>4478</v>
      </c>
      <c r="I747" s="1" t="s">
        <v>687</v>
      </c>
      <c r="J747" s="1" t="s">
        <v>25</v>
      </c>
    </row>
    <row r="748" spans="1:10" x14ac:dyDescent="0.45">
      <c r="A748" s="2">
        <v>746</v>
      </c>
      <c r="B748" s="1" t="s">
        <v>26</v>
      </c>
      <c r="C748" s="1" t="s">
        <v>819</v>
      </c>
      <c r="D748" s="1" t="s">
        <v>19</v>
      </c>
      <c r="E748" s="1" t="s">
        <v>154</v>
      </c>
      <c r="F748" s="1" t="s">
        <v>3037</v>
      </c>
      <c r="G748" s="1" t="s">
        <v>4479</v>
      </c>
      <c r="H748" s="1" t="s">
        <v>4480</v>
      </c>
      <c r="I748" s="1" t="s">
        <v>719</v>
      </c>
      <c r="J748" s="1" t="s">
        <v>25</v>
      </c>
    </row>
    <row r="749" spans="1:10" x14ac:dyDescent="0.45">
      <c r="A749" s="2">
        <v>747</v>
      </c>
      <c r="B749" s="1" t="s">
        <v>26</v>
      </c>
      <c r="C749" s="1" t="s">
        <v>195</v>
      </c>
      <c r="D749" s="1" t="s">
        <v>41</v>
      </c>
      <c r="E749" s="1" t="s">
        <v>20</v>
      </c>
      <c r="F749" s="1" t="s">
        <v>2984</v>
      </c>
      <c r="G749" s="1" t="s">
        <v>4481</v>
      </c>
      <c r="H749" s="1" t="s">
        <v>4482</v>
      </c>
      <c r="I749" s="1" t="s">
        <v>49</v>
      </c>
      <c r="J749" s="1" t="s">
        <v>25</v>
      </c>
    </row>
    <row r="750" spans="1:10" x14ac:dyDescent="0.45">
      <c r="A750" s="2">
        <v>748</v>
      </c>
      <c r="B750" s="1" t="s">
        <v>26</v>
      </c>
      <c r="C750" s="1" t="s">
        <v>2735</v>
      </c>
      <c r="D750" s="1" t="s">
        <v>41</v>
      </c>
      <c r="E750" s="1" t="s">
        <v>100</v>
      </c>
      <c r="F750" s="1" t="s">
        <v>3143</v>
      </c>
      <c r="G750" s="1" t="s">
        <v>4483</v>
      </c>
      <c r="H750" s="1" t="s">
        <v>4484</v>
      </c>
      <c r="I750" s="1" t="s">
        <v>687</v>
      </c>
      <c r="J750" s="1" t="s">
        <v>25</v>
      </c>
    </row>
    <row r="751" spans="1:10" x14ac:dyDescent="0.45">
      <c r="A751" s="2">
        <v>749</v>
      </c>
      <c r="B751" s="1" t="s">
        <v>26</v>
      </c>
      <c r="C751" s="1" t="s">
        <v>1230</v>
      </c>
      <c r="D751" s="1" t="s">
        <v>41</v>
      </c>
      <c r="E751" s="1" t="s">
        <v>20</v>
      </c>
      <c r="F751" s="1" t="s">
        <v>3055</v>
      </c>
      <c r="G751" s="1" t="s">
        <v>4485</v>
      </c>
      <c r="H751" s="1" t="s">
        <v>4486</v>
      </c>
      <c r="I751" s="1" t="s">
        <v>971</v>
      </c>
      <c r="J751" s="1" t="s">
        <v>25</v>
      </c>
    </row>
    <row r="752" spans="1:10" x14ac:dyDescent="0.45">
      <c r="A752" s="2">
        <v>750</v>
      </c>
      <c r="B752" s="1" t="s">
        <v>26</v>
      </c>
      <c r="C752" s="1" t="s">
        <v>2477</v>
      </c>
      <c r="D752" s="1" t="s">
        <v>19</v>
      </c>
      <c r="E752" s="1" t="s">
        <v>28</v>
      </c>
      <c r="F752" s="1" t="s">
        <v>3255</v>
      </c>
      <c r="G752" s="1" t="s">
        <v>4487</v>
      </c>
      <c r="H752" s="1" t="s">
        <v>4488</v>
      </c>
      <c r="I752" s="1" t="s">
        <v>434</v>
      </c>
      <c r="J752" s="1" t="s">
        <v>25</v>
      </c>
    </row>
    <row r="753" spans="1:10" x14ac:dyDescent="0.45">
      <c r="A753" s="2">
        <v>751</v>
      </c>
      <c r="B753" s="1" t="s">
        <v>26</v>
      </c>
      <c r="C753" s="1" t="s">
        <v>4489</v>
      </c>
      <c r="D753" s="1" t="s">
        <v>19</v>
      </c>
      <c r="E753" s="1" t="s">
        <v>20</v>
      </c>
      <c r="F753" s="1" t="s">
        <v>3003</v>
      </c>
      <c r="G753" s="1" t="s">
        <v>4490</v>
      </c>
      <c r="H753" s="1" t="s">
        <v>4491</v>
      </c>
      <c r="I753" s="1" t="s">
        <v>3006</v>
      </c>
      <c r="J753" s="1" t="s">
        <v>25</v>
      </c>
    </row>
    <row r="754" spans="1:10" x14ac:dyDescent="0.45">
      <c r="A754" s="2">
        <v>752</v>
      </c>
      <c r="B754" s="1" t="s">
        <v>26</v>
      </c>
      <c r="C754" s="1" t="s">
        <v>4492</v>
      </c>
      <c r="D754" s="1" t="s">
        <v>19</v>
      </c>
      <c r="E754" s="1" t="s">
        <v>20</v>
      </c>
      <c r="F754" s="1" t="s">
        <v>3049</v>
      </c>
      <c r="G754" s="1" t="s">
        <v>4493</v>
      </c>
      <c r="H754" s="1" t="s">
        <v>4494</v>
      </c>
      <c r="I754" s="1" t="s">
        <v>185</v>
      </c>
      <c r="J754" s="1" t="s">
        <v>25</v>
      </c>
    </row>
    <row r="755" spans="1:10" x14ac:dyDescent="0.45">
      <c r="A755" s="2">
        <v>753</v>
      </c>
      <c r="B755" s="1" t="s">
        <v>26</v>
      </c>
      <c r="C755" s="1" t="s">
        <v>551</v>
      </c>
      <c r="D755" s="1" t="s">
        <v>41</v>
      </c>
      <c r="E755" s="1" t="s">
        <v>100</v>
      </c>
      <c r="F755" s="1" t="s">
        <v>2951</v>
      </c>
      <c r="G755" s="1" t="s">
        <v>4495</v>
      </c>
      <c r="H755" s="1" t="s">
        <v>4496</v>
      </c>
      <c r="I755" s="1" t="s">
        <v>548</v>
      </c>
      <c r="J755" s="1" t="s">
        <v>25</v>
      </c>
    </row>
    <row r="756" spans="1:10" x14ac:dyDescent="0.45">
      <c r="A756" s="2">
        <v>754</v>
      </c>
      <c r="B756" s="1" t="s">
        <v>17</v>
      </c>
      <c r="C756" s="1" t="s">
        <v>4497</v>
      </c>
      <c r="D756" s="1" t="s">
        <v>41</v>
      </c>
      <c r="E756" s="1" t="s">
        <v>20</v>
      </c>
      <c r="F756" s="1" t="s">
        <v>3049</v>
      </c>
      <c r="G756" s="1" t="s">
        <v>4498</v>
      </c>
      <c r="H756" s="1" t="s">
        <v>4499</v>
      </c>
      <c r="I756" s="1" t="s">
        <v>185</v>
      </c>
      <c r="J756" s="1" t="s">
        <v>25</v>
      </c>
    </row>
    <row r="757" spans="1:10" x14ac:dyDescent="0.45">
      <c r="A757" s="2">
        <v>755</v>
      </c>
      <c r="B757" s="1" t="s">
        <v>17</v>
      </c>
      <c r="C757" s="1" t="s">
        <v>4500</v>
      </c>
      <c r="D757" s="1" t="s">
        <v>41</v>
      </c>
      <c r="E757" s="1" t="s">
        <v>32</v>
      </c>
      <c r="F757" s="1" t="s">
        <v>3049</v>
      </c>
      <c r="G757" s="1" t="s">
        <v>4501</v>
      </c>
      <c r="H757" s="1" t="s">
        <v>4502</v>
      </c>
      <c r="I757" s="1" t="s">
        <v>185</v>
      </c>
      <c r="J757" s="1" t="s">
        <v>25</v>
      </c>
    </row>
    <row r="758" spans="1:10" x14ac:dyDescent="0.45">
      <c r="A758" s="2">
        <v>756</v>
      </c>
      <c r="B758" s="1" t="s">
        <v>26</v>
      </c>
      <c r="C758" s="1" t="s">
        <v>2672</v>
      </c>
      <c r="D758" s="1" t="s">
        <v>19</v>
      </c>
      <c r="E758" s="1" t="s">
        <v>20</v>
      </c>
      <c r="F758" s="1" t="s">
        <v>3049</v>
      </c>
      <c r="G758" s="1" t="s">
        <v>4503</v>
      </c>
      <c r="H758" s="1" t="s">
        <v>4504</v>
      </c>
      <c r="I758" s="1" t="s">
        <v>185</v>
      </c>
      <c r="J758" s="1" t="s">
        <v>25</v>
      </c>
    </row>
    <row r="759" spans="1:10" x14ac:dyDescent="0.45">
      <c r="A759" s="2">
        <v>757</v>
      </c>
      <c r="B759" s="1" t="s">
        <v>26</v>
      </c>
      <c r="C759" s="1" t="s">
        <v>408</v>
      </c>
      <c r="D759" s="1" t="s">
        <v>41</v>
      </c>
      <c r="E759" s="1" t="s">
        <v>32</v>
      </c>
      <c r="F759" s="1" t="s">
        <v>3049</v>
      </c>
      <c r="G759" s="1" t="s">
        <v>4505</v>
      </c>
      <c r="H759" s="1" t="s">
        <v>4506</v>
      </c>
      <c r="I759" s="1" t="s">
        <v>185</v>
      </c>
      <c r="J759" s="1" t="s">
        <v>25</v>
      </c>
    </row>
    <row r="760" spans="1:10" x14ac:dyDescent="0.45">
      <c r="A760" s="2">
        <v>758</v>
      </c>
      <c r="B760" s="1" t="s">
        <v>26</v>
      </c>
      <c r="C760" s="1" t="s">
        <v>942</v>
      </c>
      <c r="D760" s="1" t="s">
        <v>19</v>
      </c>
      <c r="E760" s="1" t="s">
        <v>32</v>
      </c>
      <c r="F760" s="1" t="s">
        <v>2948</v>
      </c>
      <c r="G760" s="1" t="s">
        <v>4507</v>
      </c>
      <c r="H760" s="1" t="s">
        <v>4508</v>
      </c>
      <c r="I760" s="1" t="s">
        <v>24</v>
      </c>
      <c r="J760" s="1" t="s">
        <v>25</v>
      </c>
    </row>
    <row r="761" spans="1:10" x14ac:dyDescent="0.45">
      <c r="A761" s="2">
        <v>759</v>
      </c>
      <c r="B761" s="1" t="s">
        <v>26</v>
      </c>
      <c r="C761" s="1" t="s">
        <v>4509</v>
      </c>
      <c r="D761" s="1" t="s">
        <v>19</v>
      </c>
      <c r="E761" s="1" t="s">
        <v>20</v>
      </c>
      <c r="F761" s="1" t="s">
        <v>3003</v>
      </c>
      <c r="G761" s="1" t="s">
        <v>4510</v>
      </c>
      <c r="H761" s="1" t="s">
        <v>4511</v>
      </c>
      <c r="I761" s="1" t="s">
        <v>3006</v>
      </c>
      <c r="J761" s="1" t="s">
        <v>25</v>
      </c>
    </row>
    <row r="762" spans="1:10" x14ac:dyDescent="0.45">
      <c r="A762" s="2">
        <v>760</v>
      </c>
      <c r="B762" s="1" t="s">
        <v>26</v>
      </c>
      <c r="C762" s="1" t="s">
        <v>1989</v>
      </c>
      <c r="D762" s="1" t="s">
        <v>19</v>
      </c>
      <c r="E762" s="1" t="s">
        <v>219</v>
      </c>
      <c r="F762" s="1" t="s">
        <v>3140</v>
      </c>
      <c r="G762" s="1" t="s">
        <v>4512</v>
      </c>
      <c r="H762" s="1" t="s">
        <v>4513</v>
      </c>
      <c r="I762" s="1" t="s">
        <v>217</v>
      </c>
      <c r="J762" s="1" t="s">
        <v>25</v>
      </c>
    </row>
    <row r="763" spans="1:10" x14ac:dyDescent="0.45">
      <c r="A763" s="2">
        <v>761</v>
      </c>
      <c r="B763" s="1" t="s">
        <v>26</v>
      </c>
      <c r="C763" s="1" t="s">
        <v>2705</v>
      </c>
      <c r="D763" s="1" t="s">
        <v>41</v>
      </c>
      <c r="E763" s="1" t="s">
        <v>20</v>
      </c>
      <c r="F763" s="1" t="s">
        <v>3025</v>
      </c>
      <c r="G763" s="1" t="s">
        <v>4514</v>
      </c>
      <c r="H763" s="1" t="s">
        <v>4515</v>
      </c>
      <c r="I763" s="1" t="s">
        <v>109</v>
      </c>
      <c r="J763" s="1" t="s">
        <v>25</v>
      </c>
    </row>
    <row r="764" spans="1:10" x14ac:dyDescent="0.45">
      <c r="A764" s="2">
        <v>762</v>
      </c>
      <c r="B764" s="1" t="s">
        <v>26</v>
      </c>
      <c r="C764" s="1" t="s">
        <v>1100</v>
      </c>
      <c r="D764" s="1" t="s">
        <v>41</v>
      </c>
      <c r="E764" s="1" t="s">
        <v>20</v>
      </c>
      <c r="F764" s="1" t="s">
        <v>3204</v>
      </c>
      <c r="G764" s="1" t="s">
        <v>4516</v>
      </c>
      <c r="H764" s="1" t="s">
        <v>4517</v>
      </c>
      <c r="I764" s="1" t="s">
        <v>288</v>
      </c>
      <c r="J764" s="1" t="s">
        <v>25</v>
      </c>
    </row>
    <row r="765" spans="1:10" x14ac:dyDescent="0.45">
      <c r="A765" s="2">
        <v>763</v>
      </c>
      <c r="B765" s="1" t="s">
        <v>26</v>
      </c>
      <c r="C765" s="1" t="s">
        <v>1391</v>
      </c>
      <c r="D765" s="1" t="s">
        <v>41</v>
      </c>
      <c r="E765" s="1" t="s">
        <v>32</v>
      </c>
      <c r="F765" s="1" t="s">
        <v>2929</v>
      </c>
      <c r="G765" s="1" t="s">
        <v>4518</v>
      </c>
      <c r="H765" s="1" t="s">
        <v>4519</v>
      </c>
      <c r="I765" s="1" t="s">
        <v>104</v>
      </c>
      <c r="J765" s="1" t="s">
        <v>25</v>
      </c>
    </row>
    <row r="766" spans="1:10" x14ac:dyDescent="0.45">
      <c r="A766" s="2">
        <v>764</v>
      </c>
      <c r="B766" s="1" t="s">
        <v>26</v>
      </c>
      <c r="C766" s="1" t="s">
        <v>871</v>
      </c>
      <c r="D766" s="1" t="s">
        <v>41</v>
      </c>
      <c r="E766" s="1" t="s">
        <v>488</v>
      </c>
      <c r="F766" s="1" t="s">
        <v>2971</v>
      </c>
      <c r="G766" s="1" t="s">
        <v>4520</v>
      </c>
      <c r="H766" s="1" t="s">
        <v>4521</v>
      </c>
      <c r="I766" s="1" t="s">
        <v>751</v>
      </c>
      <c r="J766" s="1" t="s">
        <v>25</v>
      </c>
    </row>
    <row r="767" spans="1:10" x14ac:dyDescent="0.45">
      <c r="A767" s="2">
        <v>765</v>
      </c>
      <c r="B767" s="1" t="s">
        <v>26</v>
      </c>
      <c r="C767" s="1" t="s">
        <v>1570</v>
      </c>
      <c r="D767" s="1" t="s">
        <v>19</v>
      </c>
      <c r="E767" s="1" t="s">
        <v>488</v>
      </c>
      <c r="F767" s="1" t="s">
        <v>2971</v>
      </c>
      <c r="G767" s="1" t="s">
        <v>4522</v>
      </c>
      <c r="H767" s="1" t="s">
        <v>4523</v>
      </c>
      <c r="I767" s="1" t="s">
        <v>751</v>
      </c>
      <c r="J767" s="1" t="s">
        <v>25</v>
      </c>
    </row>
    <row r="768" spans="1:10" x14ac:dyDescent="0.45">
      <c r="A768" s="2">
        <v>766</v>
      </c>
      <c r="B768" s="1" t="s">
        <v>26</v>
      </c>
      <c r="C768" s="1" t="s">
        <v>1190</v>
      </c>
      <c r="D768" s="1" t="s">
        <v>19</v>
      </c>
      <c r="E768" s="1" t="s">
        <v>219</v>
      </c>
      <c r="F768" s="1" t="s">
        <v>3037</v>
      </c>
      <c r="G768" s="1" t="s">
        <v>4524</v>
      </c>
      <c r="H768" s="1" t="s">
        <v>4525</v>
      </c>
      <c r="I768" s="1" t="s">
        <v>719</v>
      </c>
      <c r="J768" s="1" t="s">
        <v>25</v>
      </c>
    </row>
    <row r="769" spans="1:10" x14ac:dyDescent="0.45">
      <c r="A769" s="2">
        <v>767</v>
      </c>
      <c r="B769" s="1" t="s">
        <v>26</v>
      </c>
      <c r="C769" s="1" t="s">
        <v>1709</v>
      </c>
      <c r="D769" s="1" t="s">
        <v>41</v>
      </c>
      <c r="E769" s="1" t="s">
        <v>100</v>
      </c>
      <c r="F769" s="1" t="s">
        <v>2945</v>
      </c>
      <c r="G769" s="1" t="s">
        <v>4526</v>
      </c>
      <c r="H769" s="1" t="s">
        <v>4527</v>
      </c>
      <c r="I769" s="1" t="s">
        <v>143</v>
      </c>
      <c r="J769" s="1" t="s">
        <v>25</v>
      </c>
    </row>
    <row r="770" spans="1:10" x14ac:dyDescent="0.45">
      <c r="A770" s="2">
        <v>768</v>
      </c>
      <c r="B770" s="1" t="s">
        <v>26</v>
      </c>
      <c r="C770" s="1" t="s">
        <v>2690</v>
      </c>
      <c r="D770" s="1" t="s">
        <v>19</v>
      </c>
      <c r="E770" s="1" t="s">
        <v>20</v>
      </c>
      <c r="F770" s="1" t="s">
        <v>3143</v>
      </c>
      <c r="G770" s="1" t="s">
        <v>4528</v>
      </c>
      <c r="H770" s="1" t="s">
        <v>4529</v>
      </c>
      <c r="I770" s="1" t="s">
        <v>687</v>
      </c>
      <c r="J770" s="1" t="s">
        <v>25</v>
      </c>
    </row>
    <row r="771" spans="1:10" x14ac:dyDescent="0.45">
      <c r="A771" s="2">
        <v>769</v>
      </c>
      <c r="B771" s="1" t="s">
        <v>26</v>
      </c>
      <c r="C771" s="1" t="s">
        <v>2393</v>
      </c>
      <c r="D771" s="1" t="s">
        <v>41</v>
      </c>
      <c r="E771" s="1" t="s">
        <v>32</v>
      </c>
      <c r="F771" s="1" t="s">
        <v>3143</v>
      </c>
      <c r="G771" s="1" t="s">
        <v>4530</v>
      </c>
      <c r="H771" s="1" t="s">
        <v>4531</v>
      </c>
      <c r="I771" s="1" t="s">
        <v>687</v>
      </c>
      <c r="J771" s="1" t="s">
        <v>25</v>
      </c>
    </row>
    <row r="772" spans="1:10" x14ac:dyDescent="0.45">
      <c r="A772" s="2">
        <v>770</v>
      </c>
      <c r="B772" s="1" t="s">
        <v>26</v>
      </c>
      <c r="C772" s="1" t="s">
        <v>2070</v>
      </c>
      <c r="D772" s="1" t="s">
        <v>19</v>
      </c>
      <c r="E772" s="1" t="s">
        <v>100</v>
      </c>
      <c r="F772" s="1" t="s">
        <v>3143</v>
      </c>
      <c r="G772" s="1" t="s">
        <v>4532</v>
      </c>
      <c r="H772" s="1" t="s">
        <v>4533</v>
      </c>
      <c r="I772" s="1" t="s">
        <v>687</v>
      </c>
      <c r="J772" s="1" t="s">
        <v>25</v>
      </c>
    </row>
    <row r="773" spans="1:10" x14ac:dyDescent="0.45">
      <c r="A773" s="2">
        <v>771</v>
      </c>
      <c r="B773" s="1" t="s">
        <v>26</v>
      </c>
      <c r="C773" s="1" t="s">
        <v>2593</v>
      </c>
      <c r="D773" s="1" t="s">
        <v>41</v>
      </c>
      <c r="E773" s="1" t="s">
        <v>32</v>
      </c>
      <c r="F773" s="1" t="s">
        <v>2984</v>
      </c>
      <c r="G773" s="1" t="s">
        <v>4534</v>
      </c>
      <c r="H773" s="1" t="s">
        <v>4535</v>
      </c>
      <c r="I773" s="1" t="s">
        <v>49</v>
      </c>
      <c r="J773" s="1" t="s">
        <v>25</v>
      </c>
    </row>
    <row r="774" spans="1:10" x14ac:dyDescent="0.45">
      <c r="A774" s="2">
        <v>772</v>
      </c>
      <c r="B774" s="1" t="s">
        <v>26</v>
      </c>
      <c r="C774" s="1" t="s">
        <v>4536</v>
      </c>
      <c r="D774" s="1" t="s">
        <v>19</v>
      </c>
      <c r="E774" s="1" t="s">
        <v>100</v>
      </c>
      <c r="F774" s="1" t="s">
        <v>3255</v>
      </c>
      <c r="G774" s="1" t="s">
        <v>4537</v>
      </c>
      <c r="H774" s="1" t="s">
        <v>4538</v>
      </c>
      <c r="I774" s="1" t="s">
        <v>434</v>
      </c>
      <c r="J774" s="1" t="s">
        <v>25</v>
      </c>
    </row>
    <row r="775" spans="1:10" x14ac:dyDescent="0.45">
      <c r="A775" s="2">
        <v>773</v>
      </c>
      <c r="B775" s="1" t="s">
        <v>26</v>
      </c>
      <c r="C775" s="1" t="s">
        <v>2462</v>
      </c>
      <c r="D775" s="1" t="s">
        <v>19</v>
      </c>
      <c r="E775" s="1" t="s">
        <v>488</v>
      </c>
      <c r="F775" s="1" t="s">
        <v>3025</v>
      </c>
      <c r="G775" s="1" t="s">
        <v>3274</v>
      </c>
      <c r="H775" s="1" t="s">
        <v>4539</v>
      </c>
      <c r="I775" s="1" t="s">
        <v>109</v>
      </c>
      <c r="J775" s="1" t="s">
        <v>25</v>
      </c>
    </row>
    <row r="776" spans="1:10" x14ac:dyDescent="0.45">
      <c r="A776" s="2">
        <v>774</v>
      </c>
      <c r="B776" s="1" t="s">
        <v>26</v>
      </c>
      <c r="C776" s="1" t="s">
        <v>645</v>
      </c>
      <c r="D776" s="1" t="s">
        <v>41</v>
      </c>
      <c r="E776" s="1" t="s">
        <v>20</v>
      </c>
      <c r="F776" s="1" t="s">
        <v>3020</v>
      </c>
      <c r="G776" s="1" t="s">
        <v>4454</v>
      </c>
      <c r="H776" s="1" t="s">
        <v>4540</v>
      </c>
      <c r="I776" s="1" t="s">
        <v>589</v>
      </c>
      <c r="J776" s="1" t="s">
        <v>25</v>
      </c>
    </row>
    <row r="777" spans="1:10" x14ac:dyDescent="0.45">
      <c r="A777" s="2">
        <v>775</v>
      </c>
      <c r="B777" s="1" t="s">
        <v>26</v>
      </c>
      <c r="C777" s="1" t="s">
        <v>4541</v>
      </c>
      <c r="D777" s="1" t="s">
        <v>41</v>
      </c>
      <c r="E777" s="1" t="s">
        <v>28</v>
      </c>
      <c r="F777" s="1" t="s">
        <v>3020</v>
      </c>
      <c r="G777" s="1" t="s">
        <v>4542</v>
      </c>
      <c r="H777" s="1" t="s">
        <v>4543</v>
      </c>
      <c r="I777" s="1" t="s">
        <v>589</v>
      </c>
      <c r="J777" s="1" t="s">
        <v>25</v>
      </c>
    </row>
    <row r="778" spans="1:10" x14ac:dyDescent="0.45">
      <c r="A778" s="2">
        <v>776</v>
      </c>
      <c r="B778" s="1" t="s">
        <v>26</v>
      </c>
      <c r="C778" s="1" t="s">
        <v>915</v>
      </c>
      <c r="D778" s="1" t="s">
        <v>19</v>
      </c>
      <c r="E778" s="1" t="s">
        <v>20</v>
      </c>
      <c r="F778" s="1" t="s">
        <v>2971</v>
      </c>
      <c r="G778" s="1" t="s">
        <v>4544</v>
      </c>
      <c r="H778" s="1" t="s">
        <v>4545</v>
      </c>
      <c r="I778" s="1" t="s">
        <v>751</v>
      </c>
      <c r="J778" s="1" t="s">
        <v>25</v>
      </c>
    </row>
    <row r="779" spans="1:10" x14ac:dyDescent="0.45">
      <c r="A779" s="2">
        <v>777</v>
      </c>
      <c r="B779" s="1" t="s">
        <v>26</v>
      </c>
      <c r="C779" s="1" t="s">
        <v>4546</v>
      </c>
      <c r="D779" s="1" t="s">
        <v>19</v>
      </c>
      <c r="E779" s="1" t="s">
        <v>488</v>
      </c>
      <c r="F779" s="1" t="s">
        <v>2971</v>
      </c>
      <c r="G779" s="1" t="s">
        <v>4547</v>
      </c>
      <c r="H779" s="1" t="s">
        <v>4548</v>
      </c>
      <c r="I779" s="1" t="s">
        <v>751</v>
      </c>
      <c r="J779" s="1" t="s">
        <v>25</v>
      </c>
    </row>
    <row r="780" spans="1:10" x14ac:dyDescent="0.45">
      <c r="A780" s="2">
        <v>778</v>
      </c>
      <c r="B780" s="1" t="s">
        <v>17</v>
      </c>
      <c r="C780" s="1" t="s">
        <v>390</v>
      </c>
      <c r="D780" s="1" t="s">
        <v>19</v>
      </c>
      <c r="E780" s="1" t="s">
        <v>32</v>
      </c>
      <c r="F780" s="1" t="s">
        <v>3049</v>
      </c>
      <c r="G780" s="1" t="s">
        <v>4549</v>
      </c>
      <c r="H780" s="1" t="s">
        <v>4550</v>
      </c>
      <c r="I780" s="1" t="s">
        <v>185</v>
      </c>
      <c r="J780" s="1" t="s">
        <v>25</v>
      </c>
    </row>
    <row r="781" spans="1:10" x14ac:dyDescent="0.45">
      <c r="A781" s="2">
        <v>779</v>
      </c>
      <c r="B781" s="1" t="s">
        <v>26</v>
      </c>
      <c r="C781" s="1" t="s">
        <v>4551</v>
      </c>
      <c r="D781" s="1" t="s">
        <v>19</v>
      </c>
      <c r="E781" s="1" t="s">
        <v>100</v>
      </c>
      <c r="F781" s="1" t="s">
        <v>2937</v>
      </c>
      <c r="G781" s="1" t="s">
        <v>4552</v>
      </c>
      <c r="H781" s="1" t="s">
        <v>4553</v>
      </c>
      <c r="I781" s="1" t="s">
        <v>2940</v>
      </c>
      <c r="J781" s="1" t="s">
        <v>25</v>
      </c>
    </row>
    <row r="782" spans="1:10" x14ac:dyDescent="0.45">
      <c r="A782" s="2">
        <v>780</v>
      </c>
      <c r="B782" s="1" t="s">
        <v>26</v>
      </c>
      <c r="C782" s="1" t="s">
        <v>822</v>
      </c>
      <c r="D782" s="1" t="s">
        <v>41</v>
      </c>
      <c r="E782" s="1" t="s">
        <v>20</v>
      </c>
      <c r="F782" s="1" t="s">
        <v>3140</v>
      </c>
      <c r="G782" s="1" t="s">
        <v>4554</v>
      </c>
      <c r="H782" s="1" t="s">
        <v>4555</v>
      </c>
      <c r="I782" s="1" t="s">
        <v>217</v>
      </c>
      <c r="J782" s="1" t="s">
        <v>25</v>
      </c>
    </row>
    <row r="783" spans="1:10" x14ac:dyDescent="0.45">
      <c r="A783" s="2">
        <v>781</v>
      </c>
      <c r="B783" s="1" t="s">
        <v>26</v>
      </c>
      <c r="C783" s="1" t="s">
        <v>2037</v>
      </c>
      <c r="D783" s="1" t="s">
        <v>19</v>
      </c>
      <c r="E783" s="1" t="s">
        <v>100</v>
      </c>
      <c r="F783" s="1" t="s">
        <v>3020</v>
      </c>
      <c r="G783" s="1" t="s">
        <v>4556</v>
      </c>
      <c r="H783" s="1" t="s">
        <v>4557</v>
      </c>
      <c r="I783" s="1" t="s">
        <v>589</v>
      </c>
      <c r="J783" s="1" t="s">
        <v>25</v>
      </c>
    </row>
    <row r="784" spans="1:10" x14ac:dyDescent="0.45">
      <c r="A784" s="2">
        <v>782</v>
      </c>
      <c r="B784" s="1" t="s">
        <v>26</v>
      </c>
      <c r="C784" s="1" t="s">
        <v>582</v>
      </c>
      <c r="D784" s="1" t="s">
        <v>41</v>
      </c>
      <c r="E784" s="1" t="s">
        <v>32</v>
      </c>
      <c r="F784" s="1" t="s">
        <v>3140</v>
      </c>
      <c r="G784" s="1" t="s">
        <v>4558</v>
      </c>
      <c r="H784" s="1" t="s">
        <v>4559</v>
      </c>
      <c r="I784" s="1" t="s">
        <v>217</v>
      </c>
      <c r="J784" s="1" t="s">
        <v>25</v>
      </c>
    </row>
    <row r="785" spans="1:10" x14ac:dyDescent="0.45">
      <c r="A785" s="2">
        <v>783</v>
      </c>
      <c r="B785" s="1" t="s">
        <v>26</v>
      </c>
      <c r="C785" s="1" t="s">
        <v>4560</v>
      </c>
      <c r="D785" s="1" t="s">
        <v>41</v>
      </c>
      <c r="E785" s="1" t="s">
        <v>20</v>
      </c>
      <c r="F785" s="1" t="s">
        <v>3255</v>
      </c>
      <c r="G785" s="1" t="s">
        <v>4561</v>
      </c>
      <c r="H785" s="1" t="s">
        <v>4562</v>
      </c>
      <c r="I785" s="1" t="s">
        <v>434</v>
      </c>
      <c r="J785" s="1" t="s">
        <v>25</v>
      </c>
    </row>
    <row r="786" spans="1:10" x14ac:dyDescent="0.45">
      <c r="A786" s="2">
        <v>784</v>
      </c>
      <c r="B786" s="1" t="s">
        <v>17</v>
      </c>
      <c r="C786" s="1" t="s">
        <v>186</v>
      </c>
      <c r="D786" s="1" t="s">
        <v>41</v>
      </c>
      <c r="E786" s="1" t="s">
        <v>20</v>
      </c>
      <c r="F786" s="1" t="s">
        <v>3049</v>
      </c>
      <c r="G786" s="1" t="s">
        <v>4563</v>
      </c>
      <c r="H786" s="1" t="s">
        <v>4564</v>
      </c>
      <c r="I786" s="1" t="s">
        <v>185</v>
      </c>
      <c r="J786" s="1" t="s">
        <v>25</v>
      </c>
    </row>
    <row r="787" spans="1:10" x14ac:dyDescent="0.45">
      <c r="A787" s="2">
        <v>785</v>
      </c>
      <c r="B787" s="1" t="s">
        <v>26</v>
      </c>
      <c r="C787" s="1" t="s">
        <v>2702</v>
      </c>
      <c r="D787" s="1" t="s">
        <v>19</v>
      </c>
      <c r="E787" s="1" t="s">
        <v>32</v>
      </c>
      <c r="F787" s="1" t="s">
        <v>3049</v>
      </c>
      <c r="G787" s="1" t="s">
        <v>4565</v>
      </c>
      <c r="H787" s="1" t="s">
        <v>4566</v>
      </c>
      <c r="I787" s="1" t="s">
        <v>185</v>
      </c>
      <c r="J787" s="1" t="s">
        <v>25</v>
      </c>
    </row>
    <row r="788" spans="1:10" x14ac:dyDescent="0.45">
      <c r="A788" s="2">
        <v>786</v>
      </c>
      <c r="B788" s="1" t="s">
        <v>26</v>
      </c>
      <c r="C788" s="1" t="s">
        <v>1271</v>
      </c>
      <c r="D788" s="1" t="s">
        <v>19</v>
      </c>
      <c r="E788" s="1" t="s">
        <v>1272</v>
      </c>
      <c r="F788" s="1" t="s">
        <v>3037</v>
      </c>
      <c r="G788" s="1" t="s">
        <v>4567</v>
      </c>
      <c r="H788" s="1" t="s">
        <v>4568</v>
      </c>
      <c r="I788" s="1" t="s">
        <v>719</v>
      </c>
      <c r="J788" s="1" t="s">
        <v>25</v>
      </c>
    </row>
    <row r="789" spans="1:10" x14ac:dyDescent="0.45">
      <c r="A789" s="2">
        <v>787</v>
      </c>
      <c r="B789" s="1" t="s">
        <v>26</v>
      </c>
      <c r="C789" s="1" t="s">
        <v>1461</v>
      </c>
      <c r="D789" s="1" t="s">
        <v>19</v>
      </c>
      <c r="E789" s="1" t="s">
        <v>20</v>
      </c>
      <c r="F789" s="1" t="s">
        <v>2945</v>
      </c>
      <c r="G789" s="1" t="s">
        <v>4569</v>
      </c>
      <c r="H789" s="1" t="s">
        <v>4570</v>
      </c>
      <c r="I789" s="1" t="s">
        <v>143</v>
      </c>
      <c r="J789" s="1" t="s">
        <v>25</v>
      </c>
    </row>
    <row r="790" spans="1:10" x14ac:dyDescent="0.45">
      <c r="A790" s="2">
        <v>788</v>
      </c>
      <c r="B790" s="1" t="s">
        <v>26</v>
      </c>
      <c r="C790" s="1" t="s">
        <v>1520</v>
      </c>
      <c r="D790" s="1" t="s">
        <v>19</v>
      </c>
      <c r="E790" s="1" t="s">
        <v>154</v>
      </c>
      <c r="F790" s="1" t="s">
        <v>3017</v>
      </c>
      <c r="G790" s="1" t="s">
        <v>4571</v>
      </c>
      <c r="H790" s="1" t="s">
        <v>4572</v>
      </c>
      <c r="I790" s="1" t="s">
        <v>120</v>
      </c>
      <c r="J790" s="1" t="s">
        <v>25</v>
      </c>
    </row>
    <row r="791" spans="1:10" x14ac:dyDescent="0.45">
      <c r="A791" s="2">
        <v>789</v>
      </c>
      <c r="B791" s="1" t="s">
        <v>26</v>
      </c>
      <c r="C791" s="1" t="s">
        <v>770</v>
      </c>
      <c r="D791" s="1" t="s">
        <v>41</v>
      </c>
      <c r="E791" s="1" t="s">
        <v>20</v>
      </c>
      <c r="F791" s="1" t="s">
        <v>2912</v>
      </c>
      <c r="G791" s="1" t="s">
        <v>4573</v>
      </c>
      <c r="H791" s="1" t="s">
        <v>4574</v>
      </c>
      <c r="I791" s="1" t="s">
        <v>36</v>
      </c>
      <c r="J791" s="1" t="s">
        <v>25</v>
      </c>
    </row>
    <row r="792" spans="1:10" x14ac:dyDescent="0.45">
      <c r="A792" s="2">
        <v>790</v>
      </c>
      <c r="B792" s="1" t="s">
        <v>26</v>
      </c>
      <c r="C792" s="1" t="s">
        <v>4575</v>
      </c>
      <c r="D792" s="1" t="s">
        <v>19</v>
      </c>
      <c r="E792" s="1" t="s">
        <v>32</v>
      </c>
      <c r="F792" s="1" t="s">
        <v>2937</v>
      </c>
      <c r="G792" s="1" t="s">
        <v>4576</v>
      </c>
      <c r="H792" s="1" t="s">
        <v>4577</v>
      </c>
      <c r="I792" s="1" t="s">
        <v>2940</v>
      </c>
      <c r="J792" s="1" t="s">
        <v>25</v>
      </c>
    </row>
    <row r="793" spans="1:10" x14ac:dyDescent="0.45">
      <c r="A793" s="2">
        <v>791</v>
      </c>
      <c r="B793" s="1" t="s">
        <v>26</v>
      </c>
      <c r="C793" s="1" t="s">
        <v>1098</v>
      </c>
      <c r="D793" s="1" t="s">
        <v>19</v>
      </c>
      <c r="E793" s="1" t="s">
        <v>20</v>
      </c>
      <c r="F793" s="1" t="s">
        <v>2951</v>
      </c>
      <c r="G793" s="1" t="s">
        <v>4578</v>
      </c>
      <c r="H793" s="1" t="s">
        <v>4579</v>
      </c>
      <c r="I793" s="1" t="s">
        <v>548</v>
      </c>
      <c r="J793" s="1" t="s">
        <v>25</v>
      </c>
    </row>
    <row r="794" spans="1:10" x14ac:dyDescent="0.45">
      <c r="A794" s="2">
        <v>792</v>
      </c>
      <c r="B794" s="1" t="s">
        <v>26</v>
      </c>
      <c r="C794" s="1" t="s">
        <v>4580</v>
      </c>
      <c r="D794" s="1" t="s">
        <v>41</v>
      </c>
      <c r="E794" s="1" t="s">
        <v>20</v>
      </c>
      <c r="F794" s="1" t="s">
        <v>2937</v>
      </c>
      <c r="G794" s="1" t="s">
        <v>4581</v>
      </c>
      <c r="H794" s="1" t="s">
        <v>4582</v>
      </c>
      <c r="I794" s="1" t="s">
        <v>2940</v>
      </c>
      <c r="J794" s="1" t="s">
        <v>25</v>
      </c>
    </row>
    <row r="795" spans="1:10" x14ac:dyDescent="0.45">
      <c r="A795" s="2">
        <v>793</v>
      </c>
      <c r="B795" s="1" t="s">
        <v>26</v>
      </c>
      <c r="C795" s="1" t="s">
        <v>1641</v>
      </c>
      <c r="D795" s="1" t="s">
        <v>19</v>
      </c>
      <c r="E795" s="1" t="s">
        <v>32</v>
      </c>
      <c r="F795" s="1" t="s">
        <v>2984</v>
      </c>
      <c r="G795" s="1" t="s">
        <v>4583</v>
      </c>
      <c r="H795" s="1" t="s">
        <v>4584</v>
      </c>
      <c r="I795" s="1" t="s">
        <v>49</v>
      </c>
      <c r="J795" s="1" t="s">
        <v>25</v>
      </c>
    </row>
    <row r="796" spans="1:10" x14ac:dyDescent="0.45">
      <c r="A796" s="2">
        <v>794</v>
      </c>
      <c r="B796" s="1" t="s">
        <v>26</v>
      </c>
      <c r="C796" s="1" t="s">
        <v>4585</v>
      </c>
      <c r="D796" s="1" t="s">
        <v>19</v>
      </c>
      <c r="E796" s="1" t="s">
        <v>42</v>
      </c>
      <c r="F796" s="1" t="s">
        <v>2912</v>
      </c>
      <c r="G796" s="1" t="s">
        <v>4586</v>
      </c>
      <c r="H796" s="1" t="s">
        <v>4587</v>
      </c>
      <c r="I796" s="1" t="s">
        <v>36</v>
      </c>
      <c r="J796" s="1" t="s">
        <v>25</v>
      </c>
    </row>
    <row r="797" spans="1:10" x14ac:dyDescent="0.45">
      <c r="A797" s="2">
        <v>795</v>
      </c>
      <c r="B797" s="1" t="s">
        <v>26</v>
      </c>
      <c r="C797" s="1" t="s">
        <v>4588</v>
      </c>
      <c r="D797" s="1" t="s">
        <v>41</v>
      </c>
      <c r="E797" s="1" t="s">
        <v>20</v>
      </c>
      <c r="F797" s="1" t="s">
        <v>2937</v>
      </c>
      <c r="G797" s="1" t="s">
        <v>4558</v>
      </c>
      <c r="H797" s="1" t="s">
        <v>4589</v>
      </c>
      <c r="I797" s="1" t="s">
        <v>2940</v>
      </c>
      <c r="J797" s="1" t="s">
        <v>25</v>
      </c>
    </row>
    <row r="798" spans="1:10" x14ac:dyDescent="0.45">
      <c r="A798" s="2">
        <v>796</v>
      </c>
      <c r="B798" s="1" t="s">
        <v>26</v>
      </c>
      <c r="C798" s="1" t="s">
        <v>590</v>
      </c>
      <c r="D798" s="1" t="s">
        <v>41</v>
      </c>
      <c r="E798" s="1" t="s">
        <v>20</v>
      </c>
      <c r="F798" s="1" t="s">
        <v>2951</v>
      </c>
      <c r="G798" s="1" t="s">
        <v>4590</v>
      </c>
      <c r="H798" s="1" t="s">
        <v>4591</v>
      </c>
      <c r="I798" s="1" t="s">
        <v>548</v>
      </c>
      <c r="J798" s="1" t="s">
        <v>25</v>
      </c>
    </row>
    <row r="799" spans="1:10" x14ac:dyDescent="0.45">
      <c r="A799" s="2">
        <v>797</v>
      </c>
      <c r="B799" s="1" t="s">
        <v>26</v>
      </c>
      <c r="C799" s="1" t="s">
        <v>1092</v>
      </c>
      <c r="D799" s="1" t="s">
        <v>41</v>
      </c>
      <c r="E799" s="1" t="s">
        <v>32</v>
      </c>
      <c r="F799" s="1" t="s">
        <v>2926</v>
      </c>
      <c r="G799" s="1" t="s">
        <v>4592</v>
      </c>
      <c r="H799" s="1" t="s">
        <v>4593</v>
      </c>
      <c r="I799" s="1" t="s">
        <v>330</v>
      </c>
      <c r="J799" s="1" t="s">
        <v>25</v>
      </c>
    </row>
    <row r="800" spans="1:10" x14ac:dyDescent="0.45">
      <c r="A800" s="2">
        <v>798</v>
      </c>
      <c r="B800" s="1" t="s">
        <v>26</v>
      </c>
      <c r="C800" s="1" t="s">
        <v>1412</v>
      </c>
      <c r="D800" s="1" t="s">
        <v>19</v>
      </c>
      <c r="E800" s="1" t="s">
        <v>20</v>
      </c>
      <c r="F800" s="1" t="s">
        <v>3037</v>
      </c>
      <c r="G800" s="1" t="s">
        <v>4594</v>
      </c>
      <c r="H800" s="1" t="s">
        <v>4595</v>
      </c>
      <c r="I800" s="1" t="s">
        <v>719</v>
      </c>
      <c r="J800" s="1" t="s">
        <v>25</v>
      </c>
    </row>
    <row r="801" spans="1:10" x14ac:dyDescent="0.45">
      <c r="A801" s="2">
        <v>799</v>
      </c>
      <c r="B801" s="1" t="s">
        <v>26</v>
      </c>
      <c r="C801" s="1" t="s">
        <v>2792</v>
      </c>
      <c r="D801" s="1" t="s">
        <v>41</v>
      </c>
      <c r="E801" s="1" t="s">
        <v>20</v>
      </c>
      <c r="F801" s="1" t="s">
        <v>3049</v>
      </c>
      <c r="G801" s="1" t="s">
        <v>4596</v>
      </c>
      <c r="H801" s="1" t="s">
        <v>4597</v>
      </c>
      <c r="I801" s="1" t="s">
        <v>185</v>
      </c>
      <c r="J801" s="1" t="s">
        <v>25</v>
      </c>
    </row>
    <row r="802" spans="1:10" x14ac:dyDescent="0.45">
      <c r="A802" s="2">
        <v>800</v>
      </c>
      <c r="B802" s="1" t="s">
        <v>26</v>
      </c>
      <c r="C802" s="1" t="s">
        <v>1656</v>
      </c>
      <c r="D802" s="1" t="s">
        <v>19</v>
      </c>
      <c r="E802" s="1" t="s">
        <v>32</v>
      </c>
      <c r="F802" s="1" t="s">
        <v>2945</v>
      </c>
      <c r="G802" s="1" t="s">
        <v>4598</v>
      </c>
      <c r="H802" s="1" t="s">
        <v>4599</v>
      </c>
      <c r="I802" s="1" t="s">
        <v>143</v>
      </c>
      <c r="J802" s="1" t="s">
        <v>25</v>
      </c>
    </row>
    <row r="803" spans="1:10" x14ac:dyDescent="0.45">
      <c r="A803" s="2">
        <v>801</v>
      </c>
      <c r="B803" s="1" t="s">
        <v>17</v>
      </c>
      <c r="C803" s="1" t="s">
        <v>4600</v>
      </c>
      <c r="D803" s="1" t="s">
        <v>41</v>
      </c>
      <c r="E803" s="1" t="s">
        <v>32</v>
      </c>
      <c r="F803" s="1" t="s">
        <v>3049</v>
      </c>
      <c r="G803" s="1" t="s">
        <v>4601</v>
      </c>
      <c r="H803" s="1" t="s">
        <v>4602</v>
      </c>
      <c r="I803" s="1" t="s">
        <v>185</v>
      </c>
      <c r="J803" s="1" t="s">
        <v>25</v>
      </c>
    </row>
    <row r="804" spans="1:10" x14ac:dyDescent="0.45">
      <c r="A804" s="2">
        <v>802</v>
      </c>
      <c r="B804" s="1" t="s">
        <v>26</v>
      </c>
      <c r="C804" s="1" t="s">
        <v>4603</v>
      </c>
      <c r="D804" s="1" t="s">
        <v>19</v>
      </c>
      <c r="E804" s="1" t="s">
        <v>100</v>
      </c>
      <c r="F804" s="1" t="s">
        <v>2948</v>
      </c>
      <c r="G804" s="1" t="s">
        <v>4604</v>
      </c>
      <c r="H804" s="1" t="s">
        <v>4605</v>
      </c>
      <c r="I804" s="1" t="s">
        <v>24</v>
      </c>
      <c r="J804" s="1" t="s">
        <v>25</v>
      </c>
    </row>
    <row r="805" spans="1:10" x14ac:dyDescent="0.45">
      <c r="A805" s="2">
        <v>803</v>
      </c>
      <c r="B805" s="1" t="s">
        <v>26</v>
      </c>
      <c r="C805" s="1" t="s">
        <v>2684</v>
      </c>
      <c r="D805" s="1" t="s">
        <v>41</v>
      </c>
      <c r="E805" s="1" t="s">
        <v>219</v>
      </c>
      <c r="F805" s="1" t="s">
        <v>3140</v>
      </c>
      <c r="G805" s="1" t="s">
        <v>4606</v>
      </c>
      <c r="H805" s="1" t="s">
        <v>4607</v>
      </c>
      <c r="I805" s="1" t="s">
        <v>217</v>
      </c>
      <c r="J805" s="1" t="s">
        <v>25</v>
      </c>
    </row>
    <row r="806" spans="1:10" x14ac:dyDescent="0.45">
      <c r="A806" s="2">
        <v>804</v>
      </c>
      <c r="B806" s="1" t="s">
        <v>26</v>
      </c>
      <c r="C806" s="1" t="s">
        <v>921</v>
      </c>
      <c r="D806" s="1" t="s">
        <v>19</v>
      </c>
      <c r="E806" s="1" t="s">
        <v>20</v>
      </c>
      <c r="F806" s="1" t="s">
        <v>3262</v>
      </c>
      <c r="G806" s="1" t="s">
        <v>4608</v>
      </c>
      <c r="H806" s="1" t="s">
        <v>4609</v>
      </c>
      <c r="I806" s="1" t="s">
        <v>374</v>
      </c>
      <c r="J806" s="1" t="s">
        <v>25</v>
      </c>
    </row>
    <row r="807" spans="1:10" x14ac:dyDescent="0.45">
      <c r="A807" s="2">
        <v>805</v>
      </c>
      <c r="B807" s="1" t="s">
        <v>26</v>
      </c>
      <c r="C807" s="1" t="s">
        <v>2522</v>
      </c>
      <c r="D807" s="1" t="s">
        <v>41</v>
      </c>
      <c r="E807" s="1" t="s">
        <v>32</v>
      </c>
      <c r="F807" s="1" t="s">
        <v>3255</v>
      </c>
      <c r="G807" s="1" t="s">
        <v>4610</v>
      </c>
      <c r="H807" s="1" t="s">
        <v>4611</v>
      </c>
      <c r="I807" s="1" t="s">
        <v>434</v>
      </c>
      <c r="J807" s="1" t="s">
        <v>25</v>
      </c>
    </row>
    <row r="808" spans="1:10" x14ac:dyDescent="0.45">
      <c r="A808" s="2">
        <v>806</v>
      </c>
      <c r="B808" s="1" t="s">
        <v>26</v>
      </c>
      <c r="C808" s="1" t="s">
        <v>1339</v>
      </c>
      <c r="D808" s="1" t="s">
        <v>19</v>
      </c>
      <c r="E808" s="1" t="s">
        <v>20</v>
      </c>
      <c r="F808" s="1" t="s">
        <v>2971</v>
      </c>
      <c r="G808" s="1" t="s">
        <v>4612</v>
      </c>
      <c r="H808" s="1" t="s">
        <v>4613</v>
      </c>
      <c r="I808" s="1" t="s">
        <v>751</v>
      </c>
      <c r="J808" s="1" t="s">
        <v>25</v>
      </c>
    </row>
    <row r="809" spans="1:10" x14ac:dyDescent="0.45">
      <c r="A809" s="2">
        <v>807</v>
      </c>
      <c r="B809" s="1" t="s">
        <v>26</v>
      </c>
      <c r="C809" s="1" t="s">
        <v>4614</v>
      </c>
      <c r="D809" s="1" t="s">
        <v>41</v>
      </c>
      <c r="E809" s="1" t="s">
        <v>20</v>
      </c>
      <c r="F809" s="1" t="s">
        <v>2984</v>
      </c>
      <c r="G809" s="1" t="s">
        <v>4615</v>
      </c>
      <c r="H809" s="1" t="s">
        <v>4616</v>
      </c>
      <c r="I809" s="1" t="s">
        <v>49</v>
      </c>
      <c r="J809" s="1" t="s">
        <v>25</v>
      </c>
    </row>
    <row r="810" spans="1:10" x14ac:dyDescent="0.45">
      <c r="A810" s="2">
        <v>808</v>
      </c>
      <c r="B810" s="1" t="s">
        <v>26</v>
      </c>
      <c r="C810" s="1" t="s">
        <v>4617</v>
      </c>
      <c r="D810" s="1" t="s">
        <v>41</v>
      </c>
      <c r="E810" s="1" t="s">
        <v>20</v>
      </c>
      <c r="F810" s="1" t="s">
        <v>3049</v>
      </c>
      <c r="G810" s="1" t="s">
        <v>4618</v>
      </c>
      <c r="H810" s="1" t="s">
        <v>4619</v>
      </c>
      <c r="I810" s="1" t="s">
        <v>185</v>
      </c>
      <c r="J810" s="1" t="s">
        <v>25</v>
      </c>
    </row>
    <row r="811" spans="1:10" x14ac:dyDescent="0.45">
      <c r="A811" s="2">
        <v>809</v>
      </c>
      <c r="B811" s="1" t="s">
        <v>26</v>
      </c>
      <c r="C811" s="1" t="s">
        <v>2567</v>
      </c>
      <c r="D811" s="1" t="s">
        <v>19</v>
      </c>
      <c r="E811" s="1" t="s">
        <v>488</v>
      </c>
      <c r="F811" s="1" t="s">
        <v>3025</v>
      </c>
      <c r="G811" s="1" t="s">
        <v>4620</v>
      </c>
      <c r="H811" s="1" t="s">
        <v>4621</v>
      </c>
      <c r="I811" s="1" t="s">
        <v>109</v>
      </c>
      <c r="J811" s="1" t="s">
        <v>25</v>
      </c>
    </row>
    <row r="812" spans="1:10" x14ac:dyDescent="0.45">
      <c r="A812" s="2">
        <v>810</v>
      </c>
      <c r="B812" s="1" t="s">
        <v>26</v>
      </c>
      <c r="C812" s="1" t="s">
        <v>1200</v>
      </c>
      <c r="D812" s="1" t="s">
        <v>41</v>
      </c>
      <c r="E812" s="1" t="s">
        <v>20</v>
      </c>
      <c r="F812" s="1" t="s">
        <v>3020</v>
      </c>
      <c r="G812" s="1" t="s">
        <v>4622</v>
      </c>
      <c r="H812" s="1" t="s">
        <v>4623</v>
      </c>
      <c r="I812" s="1" t="s">
        <v>589</v>
      </c>
      <c r="J812" s="1" t="s">
        <v>25</v>
      </c>
    </row>
    <row r="813" spans="1:10" x14ac:dyDescent="0.45">
      <c r="A813" s="2">
        <v>811</v>
      </c>
      <c r="B813" s="1" t="s">
        <v>26</v>
      </c>
      <c r="C813" s="1" t="s">
        <v>554</v>
      </c>
      <c r="D813" s="1" t="s">
        <v>41</v>
      </c>
      <c r="E813" s="1" t="s">
        <v>32</v>
      </c>
      <c r="F813" s="1" t="s">
        <v>2948</v>
      </c>
      <c r="G813" s="1" t="s">
        <v>4624</v>
      </c>
      <c r="H813" s="1" t="s">
        <v>4625</v>
      </c>
      <c r="I813" s="1" t="s">
        <v>24</v>
      </c>
      <c r="J813" s="1" t="s">
        <v>25</v>
      </c>
    </row>
    <row r="814" spans="1:10" x14ac:dyDescent="0.45">
      <c r="A814" s="2">
        <v>812</v>
      </c>
      <c r="B814" s="1" t="s">
        <v>17</v>
      </c>
      <c r="C814" s="1" t="s">
        <v>144</v>
      </c>
      <c r="D814" s="1" t="s">
        <v>19</v>
      </c>
      <c r="E814" s="1" t="s">
        <v>32</v>
      </c>
      <c r="F814" s="1" t="s">
        <v>2945</v>
      </c>
      <c r="G814" s="1" t="s">
        <v>4626</v>
      </c>
      <c r="H814" s="1" t="s">
        <v>4627</v>
      </c>
      <c r="I814" s="1" t="s">
        <v>143</v>
      </c>
      <c r="J814" s="1" t="s">
        <v>25</v>
      </c>
    </row>
    <row r="815" spans="1:10" x14ac:dyDescent="0.45">
      <c r="A815" s="2">
        <v>813</v>
      </c>
      <c r="B815" s="1" t="s">
        <v>26</v>
      </c>
      <c r="C815" s="1" t="s">
        <v>2723</v>
      </c>
      <c r="D815" s="1" t="s">
        <v>41</v>
      </c>
      <c r="E815" s="1" t="s">
        <v>20</v>
      </c>
      <c r="F815" s="1" t="s">
        <v>3049</v>
      </c>
      <c r="G815" s="1" t="s">
        <v>4628</v>
      </c>
      <c r="H815" s="1" t="s">
        <v>4629</v>
      </c>
      <c r="I815" s="1" t="s">
        <v>185</v>
      </c>
      <c r="J815" s="1" t="s">
        <v>25</v>
      </c>
    </row>
    <row r="816" spans="1:10" x14ac:dyDescent="0.45">
      <c r="A816" s="2">
        <v>814</v>
      </c>
      <c r="B816" s="1" t="s">
        <v>26</v>
      </c>
      <c r="C816" s="1" t="s">
        <v>4630</v>
      </c>
      <c r="D816" s="1" t="s">
        <v>41</v>
      </c>
      <c r="E816" s="1" t="s">
        <v>20</v>
      </c>
      <c r="F816" s="1" t="s">
        <v>3049</v>
      </c>
      <c r="G816" s="1" t="s">
        <v>4631</v>
      </c>
      <c r="H816" s="1" t="s">
        <v>4632</v>
      </c>
      <c r="I816" s="1" t="s">
        <v>185</v>
      </c>
      <c r="J816" s="1" t="s">
        <v>25</v>
      </c>
    </row>
    <row r="817" spans="1:10" x14ac:dyDescent="0.45">
      <c r="A817" s="2">
        <v>815</v>
      </c>
      <c r="B817" s="1" t="s">
        <v>26</v>
      </c>
      <c r="C817" s="1" t="s">
        <v>2645</v>
      </c>
      <c r="D817" s="1" t="s">
        <v>19</v>
      </c>
      <c r="E817" s="1" t="s">
        <v>32</v>
      </c>
      <c r="F817" s="1" t="s">
        <v>3049</v>
      </c>
      <c r="G817" s="1" t="s">
        <v>4633</v>
      </c>
      <c r="H817" s="1" t="s">
        <v>4634</v>
      </c>
      <c r="I817" s="1" t="s">
        <v>185</v>
      </c>
      <c r="J817" s="1" t="s">
        <v>25</v>
      </c>
    </row>
    <row r="818" spans="1:10" x14ac:dyDescent="0.45">
      <c r="A818" s="2">
        <v>816</v>
      </c>
      <c r="B818" s="1" t="s">
        <v>26</v>
      </c>
      <c r="C818" s="1" t="s">
        <v>1944</v>
      </c>
      <c r="D818" s="1" t="s">
        <v>19</v>
      </c>
      <c r="E818" s="1" t="s">
        <v>32</v>
      </c>
      <c r="F818" s="1" t="s">
        <v>3049</v>
      </c>
      <c r="G818" s="1" t="s">
        <v>4635</v>
      </c>
      <c r="H818" s="1" t="s">
        <v>4636</v>
      </c>
      <c r="I818" s="1" t="s">
        <v>185</v>
      </c>
      <c r="J818" s="1" t="s">
        <v>25</v>
      </c>
    </row>
    <row r="819" spans="1:10" x14ac:dyDescent="0.45">
      <c r="A819" s="2">
        <v>817</v>
      </c>
      <c r="B819" s="1" t="s">
        <v>17</v>
      </c>
      <c r="C819" s="1" t="s">
        <v>4637</v>
      </c>
      <c r="D819" s="1" t="s">
        <v>19</v>
      </c>
      <c r="E819" s="1" t="s">
        <v>28</v>
      </c>
      <c r="F819" s="1" t="s">
        <v>3003</v>
      </c>
      <c r="G819" s="1" t="s">
        <v>4638</v>
      </c>
      <c r="H819" s="1" t="s">
        <v>4639</v>
      </c>
      <c r="I819" s="1" t="s">
        <v>3006</v>
      </c>
      <c r="J819" s="1" t="s">
        <v>25</v>
      </c>
    </row>
    <row r="820" spans="1:10" x14ac:dyDescent="0.45">
      <c r="A820" s="2">
        <v>818</v>
      </c>
      <c r="B820" s="1" t="s">
        <v>26</v>
      </c>
      <c r="C820" s="1" t="s">
        <v>4640</v>
      </c>
      <c r="D820" s="1" t="s">
        <v>19</v>
      </c>
      <c r="E820" s="1" t="s">
        <v>32</v>
      </c>
      <c r="F820" s="1" t="s">
        <v>2937</v>
      </c>
      <c r="G820" s="1" t="s">
        <v>4641</v>
      </c>
      <c r="H820" s="1" t="s">
        <v>4642</v>
      </c>
      <c r="I820" s="1" t="s">
        <v>2940</v>
      </c>
      <c r="J820" s="1" t="s">
        <v>25</v>
      </c>
    </row>
    <row r="821" spans="1:10" x14ac:dyDescent="0.45">
      <c r="A821" s="2">
        <v>819</v>
      </c>
      <c r="B821" s="1" t="s">
        <v>26</v>
      </c>
      <c r="C821" s="1" t="s">
        <v>2344</v>
      </c>
      <c r="D821" s="1" t="s">
        <v>19</v>
      </c>
      <c r="E821" s="1" t="s">
        <v>20</v>
      </c>
      <c r="F821" s="1" t="s">
        <v>3055</v>
      </c>
      <c r="G821" s="1" t="s">
        <v>4643</v>
      </c>
      <c r="H821" s="1" t="s">
        <v>4644</v>
      </c>
      <c r="I821" s="1" t="s">
        <v>971</v>
      </c>
      <c r="J821" s="1" t="s">
        <v>25</v>
      </c>
    </row>
    <row r="822" spans="1:10" x14ac:dyDescent="0.45">
      <c r="A822" s="2">
        <v>820</v>
      </c>
      <c r="B822" s="1" t="s">
        <v>26</v>
      </c>
      <c r="C822" s="1" t="s">
        <v>1025</v>
      </c>
      <c r="D822" s="1" t="s">
        <v>19</v>
      </c>
      <c r="E822" s="1" t="s">
        <v>32</v>
      </c>
      <c r="F822" s="1" t="s">
        <v>3055</v>
      </c>
      <c r="G822" s="1" t="s">
        <v>4645</v>
      </c>
      <c r="H822" s="1" t="s">
        <v>4646</v>
      </c>
      <c r="I822" s="1" t="s">
        <v>971</v>
      </c>
      <c r="J822" s="1" t="s">
        <v>25</v>
      </c>
    </row>
    <row r="823" spans="1:10" x14ac:dyDescent="0.45">
      <c r="A823" s="2">
        <v>821</v>
      </c>
      <c r="B823" s="1" t="s">
        <v>26</v>
      </c>
      <c r="C823" s="1" t="s">
        <v>808</v>
      </c>
      <c r="D823" s="1" t="s">
        <v>19</v>
      </c>
      <c r="E823" s="1" t="s">
        <v>20</v>
      </c>
      <c r="F823" s="1" t="s">
        <v>3140</v>
      </c>
      <c r="G823" s="1" t="s">
        <v>4647</v>
      </c>
      <c r="H823" s="1" t="s">
        <v>4648</v>
      </c>
      <c r="I823" s="1" t="s">
        <v>217</v>
      </c>
      <c r="J823" s="1" t="s">
        <v>25</v>
      </c>
    </row>
    <row r="824" spans="1:10" x14ac:dyDescent="0.45">
      <c r="A824" s="2">
        <v>822</v>
      </c>
      <c r="B824" s="1" t="s">
        <v>26</v>
      </c>
      <c r="C824" s="1" t="s">
        <v>1266</v>
      </c>
      <c r="D824" s="1" t="s">
        <v>41</v>
      </c>
      <c r="E824" s="1" t="s">
        <v>20</v>
      </c>
      <c r="F824" s="1" t="s">
        <v>3140</v>
      </c>
      <c r="G824" s="1" t="s">
        <v>4649</v>
      </c>
      <c r="H824" s="1" t="s">
        <v>4650</v>
      </c>
      <c r="I824" s="1" t="s">
        <v>217</v>
      </c>
      <c r="J824" s="1" t="s">
        <v>25</v>
      </c>
    </row>
    <row r="825" spans="1:10" x14ac:dyDescent="0.45">
      <c r="A825" s="2">
        <v>823</v>
      </c>
      <c r="B825" s="1" t="s">
        <v>17</v>
      </c>
      <c r="C825" s="1" t="s">
        <v>4651</v>
      </c>
      <c r="D825" s="1" t="s">
        <v>19</v>
      </c>
      <c r="E825" s="1" t="s">
        <v>20</v>
      </c>
      <c r="F825" s="1" t="s">
        <v>2999</v>
      </c>
      <c r="G825" s="1" t="s">
        <v>4652</v>
      </c>
      <c r="H825" s="1" t="s">
        <v>4653</v>
      </c>
      <c r="I825" s="1" t="s">
        <v>1702</v>
      </c>
      <c r="J825" s="1" t="s">
        <v>25</v>
      </c>
    </row>
    <row r="826" spans="1:10" x14ac:dyDescent="0.45">
      <c r="A826" s="2">
        <v>824</v>
      </c>
      <c r="B826" s="1" t="s">
        <v>26</v>
      </c>
      <c r="C826" s="1" t="s">
        <v>1355</v>
      </c>
      <c r="D826" s="1" t="s">
        <v>19</v>
      </c>
      <c r="E826" s="1" t="s">
        <v>32</v>
      </c>
      <c r="F826" s="1" t="s">
        <v>3037</v>
      </c>
      <c r="G826" s="1" t="s">
        <v>4654</v>
      </c>
      <c r="H826" s="1" t="s">
        <v>4655</v>
      </c>
      <c r="I826" s="1" t="s">
        <v>719</v>
      </c>
      <c r="J826" s="1" t="s">
        <v>25</v>
      </c>
    </row>
    <row r="827" spans="1:10" x14ac:dyDescent="0.45">
      <c r="A827" s="2">
        <v>825</v>
      </c>
      <c r="B827" s="1" t="s">
        <v>26</v>
      </c>
      <c r="C827" s="1" t="s">
        <v>767</v>
      </c>
      <c r="D827" s="1" t="s">
        <v>19</v>
      </c>
      <c r="E827" s="1" t="s">
        <v>32</v>
      </c>
      <c r="F827" s="1" t="s">
        <v>2945</v>
      </c>
      <c r="G827" s="1" t="s">
        <v>4656</v>
      </c>
      <c r="H827" s="1" t="s">
        <v>4657</v>
      </c>
      <c r="I827" s="1" t="s">
        <v>143</v>
      </c>
      <c r="J827" s="1" t="s">
        <v>25</v>
      </c>
    </row>
    <row r="828" spans="1:10" x14ac:dyDescent="0.45">
      <c r="A828" s="2">
        <v>826</v>
      </c>
      <c r="B828" s="1" t="s">
        <v>26</v>
      </c>
      <c r="C828" s="1" t="s">
        <v>1523</v>
      </c>
      <c r="D828" s="1" t="s">
        <v>41</v>
      </c>
      <c r="E828" s="1" t="s">
        <v>32</v>
      </c>
      <c r="F828" s="1" t="s">
        <v>3017</v>
      </c>
      <c r="G828" s="1" t="s">
        <v>4658</v>
      </c>
      <c r="H828" s="1" t="s">
        <v>4659</v>
      </c>
      <c r="I828" s="1" t="s">
        <v>120</v>
      </c>
      <c r="J828" s="1" t="s">
        <v>25</v>
      </c>
    </row>
    <row r="829" spans="1:10" x14ac:dyDescent="0.45">
      <c r="A829" s="2">
        <v>827</v>
      </c>
      <c r="B829" s="1" t="s">
        <v>26</v>
      </c>
      <c r="C829" s="1" t="s">
        <v>1644</v>
      </c>
      <c r="D829" s="1" t="s">
        <v>41</v>
      </c>
      <c r="E829" s="1" t="s">
        <v>20</v>
      </c>
      <c r="F829" s="1" t="s">
        <v>2971</v>
      </c>
      <c r="G829" s="1" t="s">
        <v>4660</v>
      </c>
      <c r="H829" s="1" t="s">
        <v>4661</v>
      </c>
      <c r="I829" s="1" t="s">
        <v>751</v>
      </c>
      <c r="J829" s="1" t="s">
        <v>25</v>
      </c>
    </row>
    <row r="830" spans="1:10" x14ac:dyDescent="0.45">
      <c r="A830" s="2">
        <v>828</v>
      </c>
      <c r="B830" s="1" t="s">
        <v>26</v>
      </c>
      <c r="C830" s="1" t="s">
        <v>2187</v>
      </c>
      <c r="D830" s="1" t="s">
        <v>41</v>
      </c>
      <c r="E830" s="1" t="s">
        <v>32</v>
      </c>
      <c r="F830" s="1" t="s">
        <v>2945</v>
      </c>
      <c r="G830" s="1" t="s">
        <v>4662</v>
      </c>
      <c r="H830" s="1" t="s">
        <v>4663</v>
      </c>
      <c r="I830" s="1" t="s">
        <v>143</v>
      </c>
      <c r="J830" s="1" t="s">
        <v>25</v>
      </c>
    </row>
    <row r="831" spans="1:10" x14ac:dyDescent="0.45">
      <c r="A831" s="2">
        <v>829</v>
      </c>
      <c r="B831" s="1" t="s">
        <v>17</v>
      </c>
      <c r="C831" s="1" t="s">
        <v>362</v>
      </c>
      <c r="D831" s="1" t="s">
        <v>19</v>
      </c>
      <c r="E831" s="1" t="s">
        <v>32</v>
      </c>
      <c r="F831" s="1" t="s">
        <v>2948</v>
      </c>
      <c r="G831" s="1" t="s">
        <v>4664</v>
      </c>
      <c r="H831" s="1" t="s">
        <v>4665</v>
      </c>
      <c r="I831" s="1" t="s">
        <v>24</v>
      </c>
      <c r="J831" s="1" t="s">
        <v>25</v>
      </c>
    </row>
    <row r="832" spans="1:10" x14ac:dyDescent="0.45">
      <c r="A832" s="2">
        <v>830</v>
      </c>
      <c r="B832" s="1" t="s">
        <v>26</v>
      </c>
      <c r="C832" s="1" t="s">
        <v>162</v>
      </c>
      <c r="D832" s="1" t="s">
        <v>41</v>
      </c>
      <c r="E832" s="1" t="s">
        <v>20</v>
      </c>
      <c r="F832" s="1" t="s">
        <v>2945</v>
      </c>
      <c r="G832" s="1" t="s">
        <v>4666</v>
      </c>
      <c r="H832" s="1" t="s">
        <v>4667</v>
      </c>
      <c r="I832" s="1" t="s">
        <v>143</v>
      </c>
      <c r="J832" s="1" t="s">
        <v>25</v>
      </c>
    </row>
    <row r="833" spans="1:10" x14ac:dyDescent="0.45">
      <c r="A833" s="2">
        <v>831</v>
      </c>
      <c r="B833" s="1" t="s">
        <v>26</v>
      </c>
      <c r="C833" s="1" t="s">
        <v>4668</v>
      </c>
      <c r="D833" s="1" t="s">
        <v>41</v>
      </c>
      <c r="E833" s="1" t="s">
        <v>219</v>
      </c>
      <c r="F833" s="1" t="s">
        <v>2971</v>
      </c>
      <c r="G833" s="1" t="s">
        <v>4669</v>
      </c>
      <c r="H833" s="1" t="s">
        <v>4670</v>
      </c>
      <c r="I833" s="1" t="s">
        <v>751</v>
      </c>
      <c r="J833" s="1" t="s">
        <v>25</v>
      </c>
    </row>
    <row r="834" spans="1:10" x14ac:dyDescent="0.45">
      <c r="A834" s="2">
        <v>832</v>
      </c>
      <c r="B834" s="1" t="s">
        <v>26</v>
      </c>
      <c r="C834" s="1" t="s">
        <v>4671</v>
      </c>
      <c r="D834" s="1" t="s">
        <v>19</v>
      </c>
      <c r="E834" s="1" t="s">
        <v>20</v>
      </c>
      <c r="F834" s="1" t="s">
        <v>2929</v>
      </c>
      <c r="G834" s="1" t="s">
        <v>4672</v>
      </c>
      <c r="H834" s="1" t="s">
        <v>4673</v>
      </c>
      <c r="I834" s="1" t="s">
        <v>104</v>
      </c>
      <c r="J834" s="1" t="s">
        <v>25</v>
      </c>
    </row>
    <row r="835" spans="1:10" x14ac:dyDescent="0.45">
      <c r="A835" s="2">
        <v>833</v>
      </c>
      <c r="B835" s="1" t="s">
        <v>26</v>
      </c>
      <c r="C835" s="1" t="s">
        <v>983</v>
      </c>
      <c r="D835" s="1" t="s">
        <v>19</v>
      </c>
      <c r="E835" s="1" t="s">
        <v>32</v>
      </c>
      <c r="F835" s="1" t="s">
        <v>3262</v>
      </c>
      <c r="G835" s="1" t="s">
        <v>4674</v>
      </c>
      <c r="H835" s="1" t="s">
        <v>4675</v>
      </c>
      <c r="I835" s="1" t="s">
        <v>374</v>
      </c>
      <c r="J835" s="1" t="s">
        <v>25</v>
      </c>
    </row>
    <row r="836" spans="1:10" x14ac:dyDescent="0.45">
      <c r="A836" s="2">
        <v>834</v>
      </c>
      <c r="B836" s="1" t="s">
        <v>26</v>
      </c>
      <c r="C836" s="1" t="s">
        <v>2010</v>
      </c>
      <c r="D836" s="1" t="s">
        <v>19</v>
      </c>
      <c r="E836" s="1" t="s">
        <v>32</v>
      </c>
      <c r="F836" s="1" t="s">
        <v>2971</v>
      </c>
      <c r="G836" s="1" t="s">
        <v>4676</v>
      </c>
      <c r="H836" s="1" t="s">
        <v>4677</v>
      </c>
      <c r="I836" s="1" t="s">
        <v>751</v>
      </c>
      <c r="J836" s="1" t="s">
        <v>25</v>
      </c>
    </row>
    <row r="837" spans="1:10" x14ac:dyDescent="0.45">
      <c r="A837" s="2">
        <v>835</v>
      </c>
      <c r="B837" s="1" t="s">
        <v>26</v>
      </c>
      <c r="C837" s="1" t="s">
        <v>1558</v>
      </c>
      <c r="D837" s="1" t="s">
        <v>41</v>
      </c>
      <c r="E837" s="1" t="s">
        <v>20</v>
      </c>
      <c r="F837" s="1" t="s">
        <v>3017</v>
      </c>
      <c r="G837" s="1" t="s">
        <v>4678</v>
      </c>
      <c r="H837" s="1" t="s">
        <v>4679</v>
      </c>
      <c r="I837" s="1" t="s">
        <v>120</v>
      </c>
      <c r="J837" s="1" t="s">
        <v>25</v>
      </c>
    </row>
    <row r="838" spans="1:10" x14ac:dyDescent="0.45">
      <c r="A838" s="2">
        <v>836</v>
      </c>
      <c r="B838" s="1" t="s">
        <v>26</v>
      </c>
      <c r="C838" s="1" t="s">
        <v>4680</v>
      </c>
      <c r="D838" s="1" t="s">
        <v>19</v>
      </c>
      <c r="E838" s="1" t="s">
        <v>20</v>
      </c>
      <c r="F838" s="1" t="s">
        <v>3037</v>
      </c>
      <c r="G838" s="1" t="s">
        <v>4681</v>
      </c>
      <c r="H838" s="1" t="s">
        <v>4682</v>
      </c>
      <c r="I838" s="1" t="s">
        <v>719</v>
      </c>
      <c r="J838" s="1" t="s">
        <v>25</v>
      </c>
    </row>
    <row r="839" spans="1:10" x14ac:dyDescent="0.45">
      <c r="A839" s="2">
        <v>837</v>
      </c>
      <c r="B839" s="1" t="s">
        <v>26</v>
      </c>
      <c r="C839" s="1" t="s">
        <v>1269</v>
      </c>
      <c r="D839" s="1" t="s">
        <v>19</v>
      </c>
      <c r="E839" s="1" t="s">
        <v>32</v>
      </c>
      <c r="F839" s="1" t="s">
        <v>3037</v>
      </c>
      <c r="G839" s="1" t="s">
        <v>4683</v>
      </c>
      <c r="H839" s="1" t="s">
        <v>4684</v>
      </c>
      <c r="I839" s="1" t="s">
        <v>719</v>
      </c>
      <c r="J839" s="1" t="s">
        <v>25</v>
      </c>
    </row>
    <row r="840" spans="1:10" x14ac:dyDescent="0.45">
      <c r="A840" s="2">
        <v>838</v>
      </c>
      <c r="B840" s="1" t="s">
        <v>26</v>
      </c>
      <c r="C840" s="1" t="s">
        <v>648</v>
      </c>
      <c r="D840" s="1" t="s">
        <v>19</v>
      </c>
      <c r="E840" s="1" t="s">
        <v>32</v>
      </c>
      <c r="F840" s="1" t="s">
        <v>2945</v>
      </c>
      <c r="G840" s="1" t="s">
        <v>4685</v>
      </c>
      <c r="H840" s="1" t="s">
        <v>4686</v>
      </c>
      <c r="I840" s="1" t="s">
        <v>143</v>
      </c>
      <c r="J840" s="1" t="s">
        <v>25</v>
      </c>
    </row>
    <row r="841" spans="1:10" x14ac:dyDescent="0.45">
      <c r="A841" s="2">
        <v>839</v>
      </c>
      <c r="B841" s="1" t="s">
        <v>26</v>
      </c>
      <c r="C841" s="1" t="s">
        <v>316</v>
      </c>
      <c r="D841" s="1" t="s">
        <v>19</v>
      </c>
      <c r="E841" s="1" t="s">
        <v>32</v>
      </c>
      <c r="F841" s="1" t="s">
        <v>2945</v>
      </c>
      <c r="G841" s="1" t="s">
        <v>4687</v>
      </c>
      <c r="H841" s="1" t="s">
        <v>4688</v>
      </c>
      <c r="I841" s="1" t="s">
        <v>143</v>
      </c>
      <c r="J841" s="1" t="s">
        <v>25</v>
      </c>
    </row>
    <row r="842" spans="1:10" x14ac:dyDescent="0.45">
      <c r="A842" s="2">
        <v>840</v>
      </c>
      <c r="B842" s="1" t="s">
        <v>26</v>
      </c>
      <c r="C842" s="1" t="s">
        <v>1676</v>
      </c>
      <c r="D842" s="1" t="s">
        <v>41</v>
      </c>
      <c r="E842" s="1" t="s">
        <v>20</v>
      </c>
      <c r="F842" s="1" t="s">
        <v>3143</v>
      </c>
      <c r="G842" s="1" t="s">
        <v>4689</v>
      </c>
      <c r="H842" s="1" t="s">
        <v>4690</v>
      </c>
      <c r="I842" s="1" t="s">
        <v>687</v>
      </c>
      <c r="J842" s="1" t="s">
        <v>25</v>
      </c>
    </row>
    <row r="843" spans="1:10" x14ac:dyDescent="0.45">
      <c r="A843" s="2">
        <v>841</v>
      </c>
      <c r="B843" s="1" t="s">
        <v>26</v>
      </c>
      <c r="C843" s="1" t="s">
        <v>4691</v>
      </c>
      <c r="D843" s="1" t="s">
        <v>41</v>
      </c>
      <c r="E843" s="1" t="s">
        <v>154</v>
      </c>
      <c r="F843" s="1" t="s">
        <v>2984</v>
      </c>
      <c r="G843" s="1" t="s">
        <v>4692</v>
      </c>
      <c r="H843" s="1" t="s">
        <v>4693</v>
      </c>
      <c r="I843" s="1" t="s">
        <v>49</v>
      </c>
      <c r="J843" s="1" t="s">
        <v>25</v>
      </c>
    </row>
    <row r="844" spans="1:10" x14ac:dyDescent="0.45">
      <c r="A844" s="2">
        <v>842</v>
      </c>
      <c r="B844" s="1" t="s">
        <v>26</v>
      </c>
      <c r="C844" s="1" t="s">
        <v>2531</v>
      </c>
      <c r="D844" s="1" t="s">
        <v>19</v>
      </c>
      <c r="E844" s="1" t="s">
        <v>20</v>
      </c>
      <c r="F844" s="1" t="s">
        <v>3255</v>
      </c>
      <c r="G844" s="1" t="s">
        <v>4694</v>
      </c>
      <c r="H844" s="1" t="s">
        <v>4695</v>
      </c>
      <c r="I844" s="1" t="s">
        <v>434</v>
      </c>
      <c r="J844" s="1" t="s">
        <v>25</v>
      </c>
    </row>
    <row r="845" spans="1:10" x14ac:dyDescent="0.45">
      <c r="A845" s="2">
        <v>843</v>
      </c>
      <c r="B845" s="1" t="s">
        <v>26</v>
      </c>
      <c r="C845" s="1" t="s">
        <v>359</v>
      </c>
      <c r="D845" s="1" t="s">
        <v>41</v>
      </c>
      <c r="E845" s="1" t="s">
        <v>32</v>
      </c>
      <c r="F845" s="1" t="s">
        <v>3049</v>
      </c>
      <c r="G845" s="1" t="s">
        <v>4696</v>
      </c>
      <c r="H845" s="1" t="s">
        <v>4697</v>
      </c>
      <c r="I845" s="1" t="s">
        <v>185</v>
      </c>
      <c r="J845" s="1" t="s">
        <v>25</v>
      </c>
    </row>
    <row r="846" spans="1:10" x14ac:dyDescent="0.45">
      <c r="A846" s="2">
        <v>844</v>
      </c>
      <c r="B846" s="1" t="s">
        <v>26</v>
      </c>
      <c r="C846" s="1" t="s">
        <v>4698</v>
      </c>
      <c r="D846" s="1" t="s">
        <v>41</v>
      </c>
      <c r="E846" s="1" t="s">
        <v>32</v>
      </c>
      <c r="F846" s="1" t="s">
        <v>3049</v>
      </c>
      <c r="G846" s="1" t="s">
        <v>4699</v>
      </c>
      <c r="H846" s="1" t="s">
        <v>4700</v>
      </c>
      <c r="I846" s="1" t="s">
        <v>185</v>
      </c>
      <c r="J846" s="1" t="s">
        <v>25</v>
      </c>
    </row>
    <row r="847" spans="1:10" x14ac:dyDescent="0.45">
      <c r="A847" s="2">
        <v>845</v>
      </c>
      <c r="B847" s="1" t="s">
        <v>26</v>
      </c>
      <c r="C847" s="1" t="s">
        <v>1913</v>
      </c>
      <c r="D847" s="1" t="s">
        <v>19</v>
      </c>
      <c r="E847" s="1" t="s">
        <v>1914</v>
      </c>
      <c r="F847" s="1" t="s">
        <v>2951</v>
      </c>
      <c r="G847" s="1" t="s">
        <v>4701</v>
      </c>
      <c r="H847" s="1" t="s">
        <v>4702</v>
      </c>
      <c r="I847" s="1" t="s">
        <v>548</v>
      </c>
      <c r="J847" s="1" t="s">
        <v>25</v>
      </c>
    </row>
    <row r="848" spans="1:10" x14ac:dyDescent="0.45">
      <c r="A848" s="2">
        <v>846</v>
      </c>
      <c r="B848" s="1" t="s">
        <v>26</v>
      </c>
      <c r="C848" s="1" t="s">
        <v>1616</v>
      </c>
      <c r="D848" s="1" t="s">
        <v>19</v>
      </c>
      <c r="E848" s="1" t="s">
        <v>28</v>
      </c>
      <c r="F848" s="1" t="s">
        <v>3140</v>
      </c>
      <c r="G848" s="1" t="s">
        <v>4703</v>
      </c>
      <c r="H848" s="1" t="s">
        <v>4704</v>
      </c>
      <c r="I848" s="1" t="s">
        <v>217</v>
      </c>
      <c r="J848" s="1" t="s">
        <v>25</v>
      </c>
    </row>
    <row r="849" spans="1:10" x14ac:dyDescent="0.45">
      <c r="A849" s="2">
        <v>847</v>
      </c>
      <c r="B849" s="1" t="s">
        <v>26</v>
      </c>
      <c r="C849" s="1" t="s">
        <v>2714</v>
      </c>
      <c r="D849" s="1" t="s">
        <v>41</v>
      </c>
      <c r="E849" s="1" t="s">
        <v>20</v>
      </c>
      <c r="F849" s="1" t="s">
        <v>3049</v>
      </c>
      <c r="G849" s="1" t="s">
        <v>4705</v>
      </c>
      <c r="H849" s="1" t="s">
        <v>4706</v>
      </c>
      <c r="I849" s="1" t="s">
        <v>185</v>
      </c>
      <c r="J849" s="1" t="s">
        <v>25</v>
      </c>
    </row>
    <row r="850" spans="1:10" x14ac:dyDescent="0.45">
      <c r="A850" s="2">
        <v>848</v>
      </c>
      <c r="B850" s="1" t="s">
        <v>26</v>
      </c>
      <c r="C850" s="1" t="s">
        <v>515</v>
      </c>
      <c r="D850" s="1" t="s">
        <v>41</v>
      </c>
      <c r="E850" s="1" t="s">
        <v>100</v>
      </c>
      <c r="F850" s="1" t="s">
        <v>2958</v>
      </c>
      <c r="G850" s="1" t="s">
        <v>4707</v>
      </c>
      <c r="H850" s="1" t="s">
        <v>4708</v>
      </c>
      <c r="I850" s="1" t="s">
        <v>519</v>
      </c>
      <c r="J850" s="1" t="s">
        <v>25</v>
      </c>
    </row>
    <row r="851" spans="1:10" x14ac:dyDescent="0.45">
      <c r="A851" s="2">
        <v>849</v>
      </c>
      <c r="B851" s="1" t="s">
        <v>26</v>
      </c>
      <c r="C851" s="1" t="s">
        <v>2822</v>
      </c>
      <c r="D851" s="1" t="s">
        <v>19</v>
      </c>
      <c r="E851" s="1" t="s">
        <v>488</v>
      </c>
      <c r="F851" s="1" t="s">
        <v>3049</v>
      </c>
      <c r="G851" s="1" t="s">
        <v>4709</v>
      </c>
      <c r="H851" s="1" t="s">
        <v>4710</v>
      </c>
      <c r="I851" s="1" t="s">
        <v>185</v>
      </c>
      <c r="J851" s="1" t="s">
        <v>25</v>
      </c>
    </row>
    <row r="852" spans="1:10" x14ac:dyDescent="0.45">
      <c r="A852" s="2">
        <v>850</v>
      </c>
      <c r="B852" s="1" t="s">
        <v>17</v>
      </c>
      <c r="C852" s="1" t="s">
        <v>167</v>
      </c>
      <c r="D852" s="1" t="s">
        <v>19</v>
      </c>
      <c r="E852" s="1" t="s">
        <v>154</v>
      </c>
      <c r="F852" s="1" t="s">
        <v>2984</v>
      </c>
      <c r="G852" s="1" t="s">
        <v>4711</v>
      </c>
      <c r="H852" s="1" t="s">
        <v>4712</v>
      </c>
      <c r="I852" s="1" t="s">
        <v>49</v>
      </c>
      <c r="J852" s="1" t="s">
        <v>25</v>
      </c>
    </row>
    <row r="853" spans="1:10" x14ac:dyDescent="0.45">
      <c r="A853" s="2">
        <v>851</v>
      </c>
      <c r="B853" s="1" t="s">
        <v>26</v>
      </c>
      <c r="C853" s="1" t="s">
        <v>2106</v>
      </c>
      <c r="D853" s="1" t="s">
        <v>41</v>
      </c>
      <c r="E853" s="1" t="s">
        <v>20</v>
      </c>
      <c r="F853" s="1" t="s">
        <v>3020</v>
      </c>
      <c r="G853" s="1" t="s">
        <v>4713</v>
      </c>
      <c r="H853" s="1" t="s">
        <v>4714</v>
      </c>
      <c r="I853" s="1" t="s">
        <v>589</v>
      </c>
      <c r="J853" s="1" t="s">
        <v>25</v>
      </c>
    </row>
    <row r="854" spans="1:10" x14ac:dyDescent="0.45">
      <c r="A854" s="2">
        <v>852</v>
      </c>
      <c r="B854" s="1" t="s">
        <v>26</v>
      </c>
      <c r="C854" s="1" t="s">
        <v>2103</v>
      </c>
      <c r="D854" s="1" t="s">
        <v>41</v>
      </c>
      <c r="E854" s="1" t="s">
        <v>219</v>
      </c>
      <c r="F854" s="1" t="s">
        <v>3255</v>
      </c>
      <c r="G854" s="1" t="s">
        <v>4715</v>
      </c>
      <c r="H854" s="1" t="s">
        <v>4716</v>
      </c>
      <c r="I854" s="1" t="s">
        <v>434</v>
      </c>
      <c r="J854" s="1" t="s">
        <v>25</v>
      </c>
    </row>
    <row r="855" spans="1:10" x14ac:dyDescent="0.45">
      <c r="A855" s="2">
        <v>853</v>
      </c>
      <c r="B855" s="1" t="s">
        <v>26</v>
      </c>
      <c r="C855" s="1" t="s">
        <v>1129</v>
      </c>
      <c r="D855" s="1" t="s">
        <v>41</v>
      </c>
      <c r="E855" s="1" t="s">
        <v>32</v>
      </c>
      <c r="F855" s="1" t="s">
        <v>3017</v>
      </c>
      <c r="G855" s="1" t="s">
        <v>4717</v>
      </c>
      <c r="H855" s="1" t="s">
        <v>4718</v>
      </c>
      <c r="I855" s="1" t="s">
        <v>120</v>
      </c>
      <c r="J855" s="1" t="s">
        <v>25</v>
      </c>
    </row>
    <row r="856" spans="1:10" x14ac:dyDescent="0.45">
      <c r="A856" s="2">
        <v>854</v>
      </c>
      <c r="B856" s="1" t="s">
        <v>26</v>
      </c>
      <c r="C856" s="1" t="s">
        <v>1308</v>
      </c>
      <c r="D856" s="1" t="s">
        <v>41</v>
      </c>
      <c r="E856" s="1" t="s">
        <v>32</v>
      </c>
      <c r="F856" s="1" t="s">
        <v>2971</v>
      </c>
      <c r="G856" s="1" t="s">
        <v>2661</v>
      </c>
      <c r="H856" s="1" t="s">
        <v>4719</v>
      </c>
      <c r="I856" s="1" t="s">
        <v>751</v>
      </c>
      <c r="J856" s="1" t="s">
        <v>25</v>
      </c>
    </row>
    <row r="857" spans="1:10" x14ac:dyDescent="0.45">
      <c r="A857" s="2">
        <v>855</v>
      </c>
      <c r="B857" s="1" t="s">
        <v>252</v>
      </c>
      <c r="C857" s="1" t="s">
        <v>4720</v>
      </c>
      <c r="D857" s="1" t="s">
        <v>19</v>
      </c>
      <c r="E857" s="1" t="s">
        <v>20</v>
      </c>
      <c r="F857" s="1" t="s">
        <v>3003</v>
      </c>
      <c r="G857" s="1" t="s">
        <v>4721</v>
      </c>
      <c r="H857" s="1" t="s">
        <v>4722</v>
      </c>
      <c r="I857" s="1" t="s">
        <v>3006</v>
      </c>
      <c r="J857" s="1" t="s">
        <v>25</v>
      </c>
    </row>
    <row r="858" spans="1:10" x14ac:dyDescent="0.45">
      <c r="A858" s="2">
        <v>856</v>
      </c>
      <c r="B858" s="1" t="s">
        <v>26</v>
      </c>
      <c r="C858" s="1" t="s">
        <v>1321</v>
      </c>
      <c r="D858" s="1" t="s">
        <v>41</v>
      </c>
      <c r="E858" s="1" t="s">
        <v>20</v>
      </c>
      <c r="F858" s="1" t="s">
        <v>3049</v>
      </c>
      <c r="G858" s="1" t="s">
        <v>4723</v>
      </c>
      <c r="H858" s="1" t="s">
        <v>4724</v>
      </c>
      <c r="I858" s="1" t="s">
        <v>185</v>
      </c>
      <c r="J858" s="1" t="s">
        <v>25</v>
      </c>
    </row>
    <row r="859" spans="1:10" x14ac:dyDescent="0.45">
      <c r="A859" s="2">
        <v>857</v>
      </c>
      <c r="B859" s="1" t="s">
        <v>26</v>
      </c>
      <c r="C859" s="1" t="s">
        <v>2190</v>
      </c>
      <c r="D859" s="1" t="s">
        <v>19</v>
      </c>
      <c r="E859" s="1" t="s">
        <v>20</v>
      </c>
      <c r="F859" s="1" t="s">
        <v>3143</v>
      </c>
      <c r="G859" s="1" t="s">
        <v>4725</v>
      </c>
      <c r="H859" s="1" t="s">
        <v>4726</v>
      </c>
      <c r="I859" s="1" t="s">
        <v>687</v>
      </c>
      <c r="J859" s="1" t="s">
        <v>25</v>
      </c>
    </row>
    <row r="860" spans="1:10" x14ac:dyDescent="0.45">
      <c r="A860" s="2">
        <v>858</v>
      </c>
      <c r="B860" s="1" t="s">
        <v>26</v>
      </c>
      <c r="C860" s="1" t="s">
        <v>4727</v>
      </c>
      <c r="D860" s="1" t="s">
        <v>41</v>
      </c>
      <c r="E860" s="1" t="s">
        <v>480</v>
      </c>
      <c r="F860" s="1" t="s">
        <v>3049</v>
      </c>
      <c r="G860" s="1" t="s">
        <v>4728</v>
      </c>
      <c r="H860" s="1" t="s">
        <v>4729</v>
      </c>
      <c r="I860" s="1" t="s">
        <v>185</v>
      </c>
      <c r="J860" s="1" t="s">
        <v>25</v>
      </c>
    </row>
    <row r="861" spans="1:10" x14ac:dyDescent="0.45">
      <c r="A861" s="2">
        <v>859</v>
      </c>
      <c r="B861" s="1" t="s">
        <v>26</v>
      </c>
      <c r="C861" s="1" t="s">
        <v>2088</v>
      </c>
      <c r="D861" s="1" t="s">
        <v>41</v>
      </c>
      <c r="E861" s="1" t="s">
        <v>42</v>
      </c>
      <c r="F861" s="1" t="s">
        <v>2999</v>
      </c>
      <c r="G861" s="1" t="s">
        <v>4730</v>
      </c>
      <c r="H861" s="1" t="s">
        <v>4731</v>
      </c>
      <c r="I861" s="1" t="s">
        <v>1702</v>
      </c>
      <c r="J861" s="1" t="s">
        <v>25</v>
      </c>
    </row>
    <row r="862" spans="1:10" x14ac:dyDescent="0.45">
      <c r="A862" s="2">
        <v>860</v>
      </c>
      <c r="B862" s="1" t="s">
        <v>26</v>
      </c>
      <c r="C862" s="1" t="s">
        <v>4732</v>
      </c>
      <c r="D862" s="1" t="s">
        <v>41</v>
      </c>
      <c r="E862" s="1" t="s">
        <v>20</v>
      </c>
      <c r="F862" s="1" t="s">
        <v>3204</v>
      </c>
      <c r="G862" s="1" t="s">
        <v>4733</v>
      </c>
      <c r="H862" s="1" t="s">
        <v>4734</v>
      </c>
      <c r="I862" s="1" t="s">
        <v>288</v>
      </c>
      <c r="J862" s="1" t="s">
        <v>25</v>
      </c>
    </row>
    <row r="863" spans="1:10" x14ac:dyDescent="0.45">
      <c r="A863" s="2">
        <v>861</v>
      </c>
      <c r="B863" s="1" t="s">
        <v>17</v>
      </c>
      <c r="C863" s="1" t="s">
        <v>2278</v>
      </c>
      <c r="D863" s="1" t="s">
        <v>19</v>
      </c>
      <c r="E863" s="1" t="s">
        <v>1368</v>
      </c>
      <c r="F863" s="1" t="s">
        <v>3055</v>
      </c>
      <c r="G863" s="1" t="s">
        <v>4735</v>
      </c>
      <c r="H863" s="1" t="s">
        <v>4736</v>
      </c>
      <c r="I863" s="1" t="s">
        <v>971</v>
      </c>
      <c r="J863" s="1" t="s">
        <v>25</v>
      </c>
    </row>
    <row r="864" spans="1:10" x14ac:dyDescent="0.45">
      <c r="A864" s="2">
        <v>862</v>
      </c>
      <c r="B864" s="1" t="s">
        <v>26</v>
      </c>
      <c r="C864" s="1" t="s">
        <v>2323</v>
      </c>
      <c r="D864" s="1" t="s">
        <v>41</v>
      </c>
      <c r="E864" s="1" t="s">
        <v>32</v>
      </c>
      <c r="F864" s="1" t="s">
        <v>3049</v>
      </c>
      <c r="G864" s="1" t="s">
        <v>4737</v>
      </c>
      <c r="H864" s="1" t="s">
        <v>4738</v>
      </c>
      <c r="I864" s="1" t="s">
        <v>185</v>
      </c>
      <c r="J864" s="1" t="s">
        <v>25</v>
      </c>
    </row>
    <row r="865" spans="1:10" x14ac:dyDescent="0.45">
      <c r="A865" s="2">
        <v>863</v>
      </c>
      <c r="B865" s="1" t="s">
        <v>26</v>
      </c>
      <c r="C865" s="1" t="s">
        <v>417</v>
      </c>
      <c r="D865" s="1" t="s">
        <v>41</v>
      </c>
      <c r="E865" s="1" t="s">
        <v>20</v>
      </c>
      <c r="F865" s="1" t="s">
        <v>3049</v>
      </c>
      <c r="G865" s="1" t="s">
        <v>4739</v>
      </c>
      <c r="H865" s="1" t="s">
        <v>4740</v>
      </c>
      <c r="I865" s="1" t="s">
        <v>185</v>
      </c>
      <c r="J865" s="1" t="s">
        <v>25</v>
      </c>
    </row>
    <row r="866" spans="1:10" x14ac:dyDescent="0.45">
      <c r="A866" s="2">
        <v>864</v>
      </c>
      <c r="B866" s="1" t="s">
        <v>17</v>
      </c>
      <c r="C866" s="1" t="s">
        <v>353</v>
      </c>
      <c r="D866" s="1" t="s">
        <v>19</v>
      </c>
      <c r="E866" s="1" t="s">
        <v>100</v>
      </c>
      <c r="F866" s="1" t="s">
        <v>3049</v>
      </c>
      <c r="G866" s="1" t="s">
        <v>4741</v>
      </c>
      <c r="H866" s="1" t="s">
        <v>4742</v>
      </c>
      <c r="I866" s="1" t="s">
        <v>185</v>
      </c>
      <c r="J866" s="1" t="s">
        <v>25</v>
      </c>
    </row>
    <row r="867" spans="1:10" x14ac:dyDescent="0.45">
      <c r="A867" s="2">
        <v>865</v>
      </c>
      <c r="B867" s="1" t="s">
        <v>17</v>
      </c>
      <c r="C867" s="1" t="s">
        <v>2516</v>
      </c>
      <c r="D867" s="1" t="s">
        <v>19</v>
      </c>
      <c r="E867" s="1" t="s">
        <v>32</v>
      </c>
      <c r="F867" s="1" t="s">
        <v>2912</v>
      </c>
      <c r="G867" s="1" t="s">
        <v>4743</v>
      </c>
      <c r="H867" s="1" t="s">
        <v>4744</v>
      </c>
      <c r="I867" s="1" t="s">
        <v>36</v>
      </c>
      <c r="J867" s="1" t="s">
        <v>25</v>
      </c>
    </row>
    <row r="868" spans="1:10" x14ac:dyDescent="0.45">
      <c r="A868" s="2">
        <v>866</v>
      </c>
      <c r="B868" s="1" t="s">
        <v>26</v>
      </c>
      <c r="C868" s="1" t="s">
        <v>4745</v>
      </c>
      <c r="D868" s="1" t="s">
        <v>19</v>
      </c>
      <c r="E868" s="1" t="s">
        <v>20</v>
      </c>
      <c r="F868" s="1" t="s">
        <v>3025</v>
      </c>
      <c r="G868" s="1" t="s">
        <v>4746</v>
      </c>
      <c r="H868" s="1" t="s">
        <v>4747</v>
      </c>
      <c r="I868" s="1" t="s">
        <v>109</v>
      </c>
      <c r="J868" s="1" t="s">
        <v>25</v>
      </c>
    </row>
    <row r="869" spans="1:10" x14ac:dyDescent="0.45">
      <c r="A869" s="2">
        <v>867</v>
      </c>
      <c r="B869" s="1" t="s">
        <v>26</v>
      </c>
      <c r="C869" s="1" t="s">
        <v>2660</v>
      </c>
      <c r="D869" s="1" t="s">
        <v>19</v>
      </c>
      <c r="E869" s="1" t="s">
        <v>32</v>
      </c>
      <c r="F869" s="1" t="s">
        <v>2929</v>
      </c>
      <c r="G869" s="1" t="s">
        <v>4748</v>
      </c>
      <c r="H869" s="1" t="s">
        <v>4749</v>
      </c>
      <c r="I869" s="1" t="s">
        <v>104</v>
      </c>
      <c r="J869" s="1" t="s">
        <v>25</v>
      </c>
    </row>
    <row r="870" spans="1:10" x14ac:dyDescent="0.45">
      <c r="A870" s="2">
        <v>868</v>
      </c>
      <c r="B870" s="1" t="s">
        <v>26</v>
      </c>
      <c r="C870" s="1" t="s">
        <v>1030</v>
      </c>
      <c r="D870" s="1" t="s">
        <v>19</v>
      </c>
      <c r="E870" s="1" t="s">
        <v>20</v>
      </c>
      <c r="F870" s="1" t="s">
        <v>3049</v>
      </c>
      <c r="G870" s="1" t="s">
        <v>4750</v>
      </c>
      <c r="H870" s="1" t="s">
        <v>4751</v>
      </c>
      <c r="I870" s="1" t="s">
        <v>185</v>
      </c>
      <c r="J870" s="1" t="s">
        <v>25</v>
      </c>
    </row>
    <row r="871" spans="1:10" x14ac:dyDescent="0.45">
      <c r="A871" s="2">
        <v>869</v>
      </c>
      <c r="B871" s="1" t="s">
        <v>26</v>
      </c>
      <c r="C871" s="1" t="s">
        <v>1329</v>
      </c>
      <c r="D871" s="1" t="s">
        <v>19</v>
      </c>
      <c r="E871" s="1" t="s">
        <v>32</v>
      </c>
      <c r="F871" s="1" t="s">
        <v>3143</v>
      </c>
      <c r="G871" s="1" t="s">
        <v>4752</v>
      </c>
      <c r="H871" s="1" t="s">
        <v>4753</v>
      </c>
      <c r="I871" s="1" t="s">
        <v>687</v>
      </c>
      <c r="J871" s="1" t="s">
        <v>25</v>
      </c>
    </row>
    <row r="872" spans="1:10" x14ac:dyDescent="0.45">
      <c r="A872" s="2">
        <v>870</v>
      </c>
      <c r="B872" s="1" t="s">
        <v>26</v>
      </c>
      <c r="C872" s="1" t="s">
        <v>1089</v>
      </c>
      <c r="D872" s="1" t="s">
        <v>41</v>
      </c>
      <c r="E872" s="1" t="s">
        <v>32</v>
      </c>
      <c r="F872" s="1" t="s">
        <v>3017</v>
      </c>
      <c r="G872" s="1" t="s">
        <v>4754</v>
      </c>
      <c r="H872" s="1" t="s">
        <v>4755</v>
      </c>
      <c r="I872" s="1" t="s">
        <v>120</v>
      </c>
      <c r="J872" s="1" t="s">
        <v>25</v>
      </c>
    </row>
    <row r="873" spans="1:10" x14ac:dyDescent="0.45">
      <c r="A873" s="2">
        <v>871</v>
      </c>
      <c r="B873" s="1" t="s">
        <v>26</v>
      </c>
      <c r="C873" s="1" t="s">
        <v>1068</v>
      </c>
      <c r="D873" s="1" t="s">
        <v>19</v>
      </c>
      <c r="E873" s="1" t="s">
        <v>100</v>
      </c>
      <c r="F873" s="1" t="s">
        <v>3037</v>
      </c>
      <c r="G873" s="1" t="s">
        <v>4756</v>
      </c>
      <c r="H873" s="1" t="s">
        <v>4757</v>
      </c>
      <c r="I873" s="1" t="s">
        <v>719</v>
      </c>
      <c r="J873" s="1" t="s">
        <v>25</v>
      </c>
    </row>
    <row r="874" spans="1:10" x14ac:dyDescent="0.45">
      <c r="A874" s="2">
        <v>872</v>
      </c>
      <c r="B874" s="1" t="s">
        <v>26</v>
      </c>
      <c r="C874" s="1" t="s">
        <v>262</v>
      </c>
      <c r="D874" s="1" t="s">
        <v>41</v>
      </c>
      <c r="E874" s="1" t="s">
        <v>32</v>
      </c>
      <c r="F874" s="1" t="s">
        <v>2912</v>
      </c>
      <c r="G874" s="1" t="s">
        <v>4758</v>
      </c>
      <c r="H874" s="1" t="s">
        <v>4759</v>
      </c>
      <c r="I874" s="1" t="s">
        <v>36</v>
      </c>
      <c r="J874" s="1" t="s">
        <v>25</v>
      </c>
    </row>
    <row r="875" spans="1:10" x14ac:dyDescent="0.45">
      <c r="A875" s="2">
        <v>873</v>
      </c>
      <c r="B875" s="1" t="s">
        <v>17</v>
      </c>
      <c r="C875" s="1" t="s">
        <v>78</v>
      </c>
      <c r="D875" s="1" t="s">
        <v>41</v>
      </c>
      <c r="E875" s="1" t="s">
        <v>20</v>
      </c>
      <c r="F875" s="1" t="s">
        <v>2912</v>
      </c>
      <c r="G875" s="1" t="s">
        <v>4760</v>
      </c>
      <c r="H875" s="1" t="s">
        <v>4761</v>
      </c>
      <c r="I875" s="1" t="s">
        <v>36</v>
      </c>
      <c r="J875" s="1" t="s">
        <v>25</v>
      </c>
    </row>
    <row r="876" spans="1:10" x14ac:dyDescent="0.45">
      <c r="A876" s="2">
        <v>874</v>
      </c>
      <c r="B876" s="1" t="s">
        <v>26</v>
      </c>
      <c r="C876" s="1" t="s">
        <v>1364</v>
      </c>
      <c r="D876" s="1" t="s">
        <v>19</v>
      </c>
      <c r="E876" s="1" t="s">
        <v>32</v>
      </c>
      <c r="F876" s="1" t="s">
        <v>2929</v>
      </c>
      <c r="G876" s="1" t="s">
        <v>4762</v>
      </c>
      <c r="H876" s="1" t="s">
        <v>4763</v>
      </c>
      <c r="I876" s="1" t="s">
        <v>104</v>
      </c>
      <c r="J876" s="1" t="s">
        <v>25</v>
      </c>
    </row>
    <row r="877" spans="1:10" x14ac:dyDescent="0.45">
      <c r="A877" s="2">
        <v>875</v>
      </c>
      <c r="B877" s="1" t="s">
        <v>26</v>
      </c>
      <c r="C877" s="1" t="s">
        <v>4764</v>
      </c>
      <c r="D877" s="1" t="s">
        <v>19</v>
      </c>
      <c r="E877" s="1" t="s">
        <v>20</v>
      </c>
      <c r="F877" s="1" t="s">
        <v>3255</v>
      </c>
      <c r="G877" s="1" t="s">
        <v>4765</v>
      </c>
      <c r="H877" s="1" t="s">
        <v>4766</v>
      </c>
      <c r="I877" s="1" t="s">
        <v>434</v>
      </c>
      <c r="J877" s="1" t="s">
        <v>25</v>
      </c>
    </row>
    <row r="878" spans="1:10" x14ac:dyDescent="0.45">
      <c r="A878" s="2">
        <v>876</v>
      </c>
      <c r="B878" s="1" t="s">
        <v>26</v>
      </c>
      <c r="C878" s="1" t="s">
        <v>498</v>
      </c>
      <c r="D878" s="1" t="s">
        <v>41</v>
      </c>
      <c r="E878" s="1" t="s">
        <v>20</v>
      </c>
      <c r="F878" s="1" t="s">
        <v>2926</v>
      </c>
      <c r="G878" s="1" t="s">
        <v>4767</v>
      </c>
      <c r="H878" s="1" t="s">
        <v>4768</v>
      </c>
      <c r="I878" s="1" t="s">
        <v>330</v>
      </c>
      <c r="J878" s="1" t="s">
        <v>25</v>
      </c>
    </row>
    <row r="879" spans="1:10" x14ac:dyDescent="0.45">
      <c r="A879" s="2">
        <v>877</v>
      </c>
      <c r="B879" s="1" t="s">
        <v>26</v>
      </c>
      <c r="C879" s="1" t="s">
        <v>4769</v>
      </c>
      <c r="D879" s="1" t="s">
        <v>41</v>
      </c>
      <c r="E879" s="1" t="s">
        <v>20</v>
      </c>
      <c r="F879" s="1" t="s">
        <v>3003</v>
      </c>
      <c r="G879" s="1" t="s">
        <v>4770</v>
      </c>
      <c r="H879" s="1" t="s">
        <v>4771</v>
      </c>
      <c r="I879" s="1" t="s">
        <v>3006</v>
      </c>
      <c r="J879" s="1" t="s">
        <v>25</v>
      </c>
    </row>
    <row r="880" spans="1:10" x14ac:dyDescent="0.45">
      <c r="A880" s="2">
        <v>878</v>
      </c>
      <c r="B880" s="1" t="s">
        <v>26</v>
      </c>
      <c r="C880" s="1" t="s">
        <v>1045</v>
      </c>
      <c r="D880" s="1" t="s">
        <v>41</v>
      </c>
      <c r="E880" s="1" t="s">
        <v>32</v>
      </c>
      <c r="F880" s="1" t="s">
        <v>2951</v>
      </c>
      <c r="G880" s="1" t="s">
        <v>4772</v>
      </c>
      <c r="H880" s="1" t="s">
        <v>4773</v>
      </c>
      <c r="I880" s="1" t="s">
        <v>548</v>
      </c>
      <c r="J880" s="1" t="s">
        <v>25</v>
      </c>
    </row>
    <row r="881" spans="1:10" x14ac:dyDescent="0.45">
      <c r="A881" s="2">
        <v>879</v>
      </c>
      <c r="B881" s="1" t="s">
        <v>26</v>
      </c>
      <c r="C881" s="1" t="s">
        <v>4774</v>
      </c>
      <c r="D881" s="1" t="s">
        <v>41</v>
      </c>
      <c r="E881" s="1" t="s">
        <v>100</v>
      </c>
      <c r="F881" s="1" t="s">
        <v>2937</v>
      </c>
      <c r="G881" s="1" t="s">
        <v>4775</v>
      </c>
      <c r="H881" s="1" t="s">
        <v>4776</v>
      </c>
      <c r="I881" s="1" t="s">
        <v>2940</v>
      </c>
      <c r="J881" s="1" t="s">
        <v>25</v>
      </c>
    </row>
    <row r="882" spans="1:10" x14ac:dyDescent="0.45">
      <c r="A882" s="2">
        <v>880</v>
      </c>
      <c r="B882" s="1" t="s">
        <v>17</v>
      </c>
      <c r="C882" s="1" t="s">
        <v>495</v>
      </c>
      <c r="D882" s="1" t="s">
        <v>19</v>
      </c>
      <c r="E882" s="1" t="s">
        <v>20</v>
      </c>
      <c r="F882" s="1" t="s">
        <v>3025</v>
      </c>
      <c r="G882" s="1" t="s">
        <v>4777</v>
      </c>
      <c r="H882" s="1" t="s">
        <v>4778</v>
      </c>
      <c r="I882" s="1" t="s">
        <v>109</v>
      </c>
      <c r="J882" s="1" t="s">
        <v>25</v>
      </c>
    </row>
    <row r="883" spans="1:10" x14ac:dyDescent="0.45">
      <c r="A883" s="2">
        <v>881</v>
      </c>
      <c r="B883" s="1" t="s">
        <v>26</v>
      </c>
      <c r="C883" s="1" t="s">
        <v>1319</v>
      </c>
      <c r="D883" s="1" t="s">
        <v>41</v>
      </c>
      <c r="E883" s="1" t="s">
        <v>488</v>
      </c>
      <c r="F883" s="1" t="s">
        <v>2971</v>
      </c>
      <c r="G883" s="1" t="s">
        <v>4779</v>
      </c>
      <c r="H883" s="1" t="s">
        <v>4780</v>
      </c>
      <c r="I883" s="1" t="s">
        <v>751</v>
      </c>
      <c r="J883" s="1" t="s">
        <v>25</v>
      </c>
    </row>
    <row r="884" spans="1:10" x14ac:dyDescent="0.45">
      <c r="A884" s="2">
        <v>882</v>
      </c>
      <c r="B884" s="1" t="s">
        <v>26</v>
      </c>
      <c r="C884" s="1" t="s">
        <v>2492</v>
      </c>
      <c r="D884" s="1" t="s">
        <v>41</v>
      </c>
      <c r="E884" s="1" t="s">
        <v>20</v>
      </c>
      <c r="F884" s="1" t="s">
        <v>3255</v>
      </c>
      <c r="G884" s="1" t="s">
        <v>4781</v>
      </c>
      <c r="H884" s="1" t="s">
        <v>4782</v>
      </c>
      <c r="I884" s="1" t="s">
        <v>434</v>
      </c>
      <c r="J884" s="1" t="s">
        <v>25</v>
      </c>
    </row>
    <row r="885" spans="1:10" x14ac:dyDescent="0.45">
      <c r="A885" s="2">
        <v>883</v>
      </c>
      <c r="B885" s="1" t="s">
        <v>252</v>
      </c>
      <c r="C885" s="1" t="s">
        <v>837</v>
      </c>
      <c r="D885" s="1" t="s">
        <v>19</v>
      </c>
      <c r="E885" s="1" t="s">
        <v>20</v>
      </c>
      <c r="F885" s="1" t="s">
        <v>3140</v>
      </c>
      <c r="G885" s="1" t="s">
        <v>4783</v>
      </c>
      <c r="H885" s="1" t="s">
        <v>4784</v>
      </c>
      <c r="I885" s="1" t="s">
        <v>217</v>
      </c>
      <c r="J885" s="1" t="s">
        <v>25</v>
      </c>
    </row>
    <row r="886" spans="1:10" x14ac:dyDescent="0.45">
      <c r="A886" s="2">
        <v>884</v>
      </c>
      <c r="B886" s="1" t="s">
        <v>17</v>
      </c>
      <c r="C886" s="1" t="s">
        <v>1148</v>
      </c>
      <c r="D886" s="1" t="s">
        <v>19</v>
      </c>
      <c r="E886" s="1" t="s">
        <v>32</v>
      </c>
      <c r="F886" s="1" t="s">
        <v>3049</v>
      </c>
      <c r="G886" s="1" t="s">
        <v>4785</v>
      </c>
      <c r="H886" s="1" t="s">
        <v>4786</v>
      </c>
      <c r="I886" s="1" t="s">
        <v>185</v>
      </c>
      <c r="J886" s="1" t="s">
        <v>25</v>
      </c>
    </row>
    <row r="887" spans="1:10" x14ac:dyDescent="0.45">
      <c r="A887" s="2">
        <v>885</v>
      </c>
      <c r="B887" s="1" t="s">
        <v>26</v>
      </c>
      <c r="C887" s="1" t="s">
        <v>1326</v>
      </c>
      <c r="D887" s="1" t="s">
        <v>19</v>
      </c>
      <c r="E887" s="1" t="s">
        <v>488</v>
      </c>
      <c r="F887" s="1" t="s">
        <v>2971</v>
      </c>
      <c r="G887" s="1" t="s">
        <v>4787</v>
      </c>
      <c r="H887" s="1" t="s">
        <v>4788</v>
      </c>
      <c r="I887" s="1" t="s">
        <v>751</v>
      </c>
      <c r="J887" s="1" t="s">
        <v>25</v>
      </c>
    </row>
    <row r="888" spans="1:10" x14ac:dyDescent="0.45">
      <c r="A888" s="2">
        <v>886</v>
      </c>
      <c r="B888" s="1" t="s">
        <v>26</v>
      </c>
      <c r="C888" s="1" t="s">
        <v>2687</v>
      </c>
      <c r="D888" s="1" t="s">
        <v>41</v>
      </c>
      <c r="E888" s="1" t="s">
        <v>20</v>
      </c>
      <c r="F888" s="1" t="s">
        <v>2951</v>
      </c>
      <c r="G888" s="1" t="s">
        <v>4789</v>
      </c>
      <c r="H888" s="1" t="s">
        <v>4790</v>
      </c>
      <c r="I888" s="1" t="s">
        <v>548</v>
      </c>
      <c r="J888" s="1" t="s">
        <v>25</v>
      </c>
    </row>
    <row r="889" spans="1:10" x14ac:dyDescent="0.45">
      <c r="A889" s="2">
        <v>887</v>
      </c>
      <c r="B889" s="1" t="s">
        <v>26</v>
      </c>
      <c r="C889" s="1" t="s">
        <v>2399</v>
      </c>
      <c r="D889" s="1" t="s">
        <v>19</v>
      </c>
      <c r="E889" s="1" t="s">
        <v>20</v>
      </c>
      <c r="F889" s="1" t="s">
        <v>3037</v>
      </c>
      <c r="G889" s="1" t="s">
        <v>4791</v>
      </c>
      <c r="H889" s="1" t="s">
        <v>4792</v>
      </c>
      <c r="I889" s="1" t="s">
        <v>719</v>
      </c>
      <c r="J889" s="1" t="s">
        <v>25</v>
      </c>
    </row>
    <row r="890" spans="1:10" x14ac:dyDescent="0.45">
      <c r="A890" s="2">
        <v>888</v>
      </c>
      <c r="B890" s="1" t="s">
        <v>26</v>
      </c>
      <c r="C890" s="1" t="s">
        <v>4793</v>
      </c>
      <c r="D890" s="1" t="s">
        <v>41</v>
      </c>
      <c r="E890" s="1" t="s">
        <v>20</v>
      </c>
      <c r="F890" s="1" t="s">
        <v>2999</v>
      </c>
      <c r="G890" s="1" t="s">
        <v>4794</v>
      </c>
      <c r="H890" s="1" t="s">
        <v>4795</v>
      </c>
      <c r="I890" s="1" t="s">
        <v>1702</v>
      </c>
      <c r="J890" s="1" t="s">
        <v>25</v>
      </c>
    </row>
    <row r="891" spans="1:10" x14ac:dyDescent="0.45">
      <c r="A891" s="2">
        <v>889</v>
      </c>
      <c r="B891" s="1" t="s">
        <v>26</v>
      </c>
      <c r="C891" s="1" t="s">
        <v>857</v>
      </c>
      <c r="D891" s="1" t="s">
        <v>41</v>
      </c>
      <c r="E891" s="1" t="s">
        <v>32</v>
      </c>
      <c r="F891" s="1" t="s">
        <v>3140</v>
      </c>
      <c r="G891" s="1" t="s">
        <v>4796</v>
      </c>
      <c r="H891" s="1" t="s">
        <v>4797</v>
      </c>
      <c r="I891" s="1" t="s">
        <v>217</v>
      </c>
      <c r="J891" s="1" t="s">
        <v>25</v>
      </c>
    </row>
    <row r="892" spans="1:10" x14ac:dyDescent="0.45">
      <c r="A892" s="2">
        <v>890</v>
      </c>
      <c r="B892" s="1" t="s">
        <v>26</v>
      </c>
      <c r="C892" s="1" t="s">
        <v>1607</v>
      </c>
      <c r="D892" s="1" t="s">
        <v>19</v>
      </c>
      <c r="E892" s="1" t="s">
        <v>20</v>
      </c>
      <c r="F892" s="1" t="s">
        <v>2971</v>
      </c>
      <c r="G892" s="1" t="s">
        <v>4798</v>
      </c>
      <c r="H892" s="1" t="s">
        <v>4799</v>
      </c>
      <c r="I892" s="1" t="s">
        <v>751</v>
      </c>
      <c r="J892" s="1" t="s">
        <v>25</v>
      </c>
    </row>
    <row r="893" spans="1:10" x14ac:dyDescent="0.45">
      <c r="A893" s="2">
        <v>891</v>
      </c>
      <c r="B893" s="1" t="s">
        <v>26</v>
      </c>
      <c r="C893" s="1" t="s">
        <v>564</v>
      </c>
      <c r="D893" s="1" t="s">
        <v>19</v>
      </c>
      <c r="E893" s="1" t="s">
        <v>20</v>
      </c>
      <c r="F893" s="1" t="s">
        <v>3140</v>
      </c>
      <c r="G893" s="1" t="s">
        <v>4800</v>
      </c>
      <c r="H893" s="1" t="s">
        <v>4801</v>
      </c>
      <c r="I893" s="1" t="s">
        <v>217</v>
      </c>
      <c r="J893" s="1" t="s">
        <v>25</v>
      </c>
    </row>
    <row r="894" spans="1:10" x14ac:dyDescent="0.45">
      <c r="A894" s="2">
        <v>892</v>
      </c>
      <c r="B894" s="1" t="s">
        <v>17</v>
      </c>
      <c r="C894" s="1" t="s">
        <v>1376</v>
      </c>
      <c r="D894" s="1" t="s">
        <v>19</v>
      </c>
      <c r="E894" s="1" t="s">
        <v>1377</v>
      </c>
      <c r="F894" s="1" t="s">
        <v>3255</v>
      </c>
      <c r="G894" s="1" t="s">
        <v>4802</v>
      </c>
      <c r="H894" s="1" t="s">
        <v>4803</v>
      </c>
      <c r="I894" s="1" t="s">
        <v>434</v>
      </c>
      <c r="J894" s="1" t="s">
        <v>25</v>
      </c>
    </row>
    <row r="895" spans="1:10" x14ac:dyDescent="0.45">
      <c r="A895" s="2">
        <v>893</v>
      </c>
      <c r="B895" s="1" t="s">
        <v>17</v>
      </c>
      <c r="C895" s="1" t="s">
        <v>2528</v>
      </c>
      <c r="D895" s="1" t="s">
        <v>19</v>
      </c>
      <c r="E895" s="1" t="s">
        <v>20</v>
      </c>
      <c r="F895" s="1" t="s">
        <v>3255</v>
      </c>
      <c r="G895" s="1" t="s">
        <v>4804</v>
      </c>
      <c r="H895" s="1" t="s">
        <v>4805</v>
      </c>
      <c r="I895" s="1" t="s">
        <v>434</v>
      </c>
      <c r="J895" s="1" t="s">
        <v>25</v>
      </c>
    </row>
    <row r="896" spans="1:10" x14ac:dyDescent="0.45">
      <c r="A896" s="2">
        <v>894</v>
      </c>
      <c r="B896" s="1" t="s">
        <v>17</v>
      </c>
      <c r="C896" s="1" t="s">
        <v>2043</v>
      </c>
      <c r="D896" s="1" t="s">
        <v>19</v>
      </c>
      <c r="E896" s="1" t="s">
        <v>32</v>
      </c>
      <c r="F896" s="1" t="s">
        <v>3255</v>
      </c>
      <c r="G896" s="1" t="s">
        <v>4806</v>
      </c>
      <c r="H896" s="1" t="s">
        <v>4807</v>
      </c>
      <c r="I896" s="1" t="s">
        <v>434</v>
      </c>
      <c r="J896" s="1" t="s">
        <v>25</v>
      </c>
    </row>
    <row r="897" spans="1:10" x14ac:dyDescent="0.45">
      <c r="A897" s="2">
        <v>895</v>
      </c>
      <c r="B897" s="1" t="s">
        <v>26</v>
      </c>
      <c r="C897" s="1" t="s">
        <v>1479</v>
      </c>
      <c r="D897" s="1" t="s">
        <v>41</v>
      </c>
      <c r="E897" s="1" t="s">
        <v>32</v>
      </c>
      <c r="F897" s="1" t="s">
        <v>3262</v>
      </c>
      <c r="G897" s="1" t="s">
        <v>4808</v>
      </c>
      <c r="H897" s="1" t="s">
        <v>4809</v>
      </c>
      <c r="I897" s="1" t="s">
        <v>374</v>
      </c>
      <c r="J897" s="1" t="s">
        <v>25</v>
      </c>
    </row>
    <row r="898" spans="1:10" x14ac:dyDescent="0.45">
      <c r="A898" s="2">
        <v>896</v>
      </c>
      <c r="B898" s="1" t="s">
        <v>17</v>
      </c>
      <c r="C898" s="1" t="s">
        <v>4810</v>
      </c>
      <c r="D898" s="1" t="s">
        <v>19</v>
      </c>
      <c r="E898" s="1" t="s">
        <v>32</v>
      </c>
      <c r="F898" s="1" t="s">
        <v>3049</v>
      </c>
      <c r="G898" s="1" t="s">
        <v>4811</v>
      </c>
      <c r="H898" s="1" t="s">
        <v>4812</v>
      </c>
      <c r="I898" s="1" t="s">
        <v>185</v>
      </c>
      <c r="J898" s="1" t="s">
        <v>25</v>
      </c>
    </row>
    <row r="899" spans="1:10" x14ac:dyDescent="0.45">
      <c r="A899" s="2">
        <v>897</v>
      </c>
      <c r="B899" s="1" t="s">
        <v>17</v>
      </c>
      <c r="C899" s="1" t="s">
        <v>2498</v>
      </c>
      <c r="D899" s="1" t="s">
        <v>41</v>
      </c>
      <c r="E899" s="1" t="s">
        <v>20</v>
      </c>
      <c r="F899" s="1" t="s">
        <v>3049</v>
      </c>
      <c r="G899" s="1" t="s">
        <v>4813</v>
      </c>
      <c r="H899" s="1" t="s">
        <v>4814</v>
      </c>
      <c r="I899" s="1" t="s">
        <v>185</v>
      </c>
      <c r="J899" s="1" t="s">
        <v>25</v>
      </c>
    </row>
    <row r="900" spans="1:10" x14ac:dyDescent="0.45">
      <c r="A900" s="2">
        <v>898</v>
      </c>
      <c r="B900" s="1" t="s">
        <v>26</v>
      </c>
      <c r="C900" s="1" t="s">
        <v>4815</v>
      </c>
      <c r="D900" s="1" t="s">
        <v>19</v>
      </c>
      <c r="E900" s="1" t="s">
        <v>20</v>
      </c>
      <c r="F900" s="1" t="s">
        <v>2937</v>
      </c>
      <c r="G900" s="1" t="s">
        <v>4816</v>
      </c>
      <c r="H900" s="1" t="s">
        <v>4817</v>
      </c>
      <c r="I900" s="1" t="s">
        <v>2940</v>
      </c>
      <c r="J900" s="1" t="s">
        <v>25</v>
      </c>
    </row>
    <row r="901" spans="1:10" x14ac:dyDescent="0.45">
      <c r="A901" s="2">
        <v>899</v>
      </c>
      <c r="B901" s="1" t="s">
        <v>26</v>
      </c>
      <c r="C901" s="1" t="s">
        <v>430</v>
      </c>
      <c r="D901" s="1" t="s">
        <v>41</v>
      </c>
      <c r="E901" s="1" t="s">
        <v>32</v>
      </c>
      <c r="F901" s="1" t="s">
        <v>3255</v>
      </c>
      <c r="G901" s="1" t="s">
        <v>4818</v>
      </c>
      <c r="H901" s="1" t="s">
        <v>4819</v>
      </c>
      <c r="I901" s="1" t="s">
        <v>434</v>
      </c>
      <c r="J901" s="1" t="s">
        <v>25</v>
      </c>
    </row>
    <row r="902" spans="1:10" x14ac:dyDescent="0.45">
      <c r="A902" s="2">
        <v>900</v>
      </c>
      <c r="B902" s="1" t="s">
        <v>26</v>
      </c>
      <c r="C902" s="1" t="s">
        <v>116</v>
      </c>
      <c r="D902" s="1" t="s">
        <v>41</v>
      </c>
      <c r="E902" s="1" t="s">
        <v>32</v>
      </c>
      <c r="F902" s="1" t="s">
        <v>3017</v>
      </c>
      <c r="G902" s="1" t="s">
        <v>4820</v>
      </c>
      <c r="H902" s="1" t="s">
        <v>4821</v>
      </c>
      <c r="I902" s="1" t="s">
        <v>120</v>
      </c>
      <c r="J902" s="1" t="s">
        <v>25</v>
      </c>
    </row>
    <row r="903" spans="1:10" x14ac:dyDescent="0.45">
      <c r="A903" s="2">
        <v>901</v>
      </c>
      <c r="B903" s="1" t="s">
        <v>26</v>
      </c>
      <c r="C903" s="1" t="s">
        <v>1388</v>
      </c>
      <c r="D903" s="1" t="s">
        <v>19</v>
      </c>
      <c r="E903" s="1" t="s">
        <v>20</v>
      </c>
      <c r="F903" s="1" t="s">
        <v>3049</v>
      </c>
      <c r="G903" s="1" t="s">
        <v>4822</v>
      </c>
      <c r="H903" s="1" t="s">
        <v>4823</v>
      </c>
      <c r="I903" s="1" t="s">
        <v>185</v>
      </c>
      <c r="J903" s="1" t="s">
        <v>25</v>
      </c>
    </row>
    <row r="904" spans="1:10" x14ac:dyDescent="0.45">
      <c r="A904" s="2">
        <v>902</v>
      </c>
      <c r="B904" s="1" t="s">
        <v>26</v>
      </c>
      <c r="C904" s="1" t="s">
        <v>926</v>
      </c>
      <c r="D904" s="1" t="s">
        <v>19</v>
      </c>
      <c r="E904" s="1" t="s">
        <v>32</v>
      </c>
      <c r="F904" s="1" t="s">
        <v>2926</v>
      </c>
      <c r="G904" s="1" t="s">
        <v>4824</v>
      </c>
      <c r="H904" s="1" t="s">
        <v>4825</v>
      </c>
      <c r="I904" s="1" t="s">
        <v>330</v>
      </c>
      <c r="J904" s="1" t="s">
        <v>25</v>
      </c>
    </row>
    <row r="905" spans="1:10" x14ac:dyDescent="0.45">
      <c r="A905" s="2">
        <v>903</v>
      </c>
      <c r="B905" s="1" t="s">
        <v>26</v>
      </c>
      <c r="C905" s="1" t="s">
        <v>599</v>
      </c>
      <c r="D905" s="1" t="s">
        <v>41</v>
      </c>
      <c r="E905" s="1" t="s">
        <v>20</v>
      </c>
      <c r="F905" s="1" t="s">
        <v>2951</v>
      </c>
      <c r="G905" s="1" t="s">
        <v>4826</v>
      </c>
      <c r="H905" s="1" t="s">
        <v>4827</v>
      </c>
      <c r="I905" s="1" t="s">
        <v>548</v>
      </c>
      <c r="J905" s="1" t="s">
        <v>25</v>
      </c>
    </row>
    <row r="906" spans="1:10" x14ac:dyDescent="0.45">
      <c r="A906" s="2">
        <v>904</v>
      </c>
      <c r="B906" s="1" t="s">
        <v>26</v>
      </c>
      <c r="C906" s="1" t="s">
        <v>2489</v>
      </c>
      <c r="D906" s="1" t="s">
        <v>41</v>
      </c>
      <c r="E906" s="1" t="s">
        <v>32</v>
      </c>
      <c r="F906" s="1" t="s">
        <v>2951</v>
      </c>
      <c r="G906" s="1" t="s">
        <v>4828</v>
      </c>
      <c r="H906" s="1" t="s">
        <v>4829</v>
      </c>
      <c r="I906" s="1" t="s">
        <v>548</v>
      </c>
      <c r="J906" s="1" t="s">
        <v>25</v>
      </c>
    </row>
    <row r="907" spans="1:10" x14ac:dyDescent="0.45">
      <c r="A907" s="2">
        <v>905</v>
      </c>
      <c r="B907" s="1" t="s">
        <v>26</v>
      </c>
      <c r="C907" s="1" t="s">
        <v>4830</v>
      </c>
      <c r="D907" s="1" t="s">
        <v>19</v>
      </c>
      <c r="E907" s="1" t="s">
        <v>20</v>
      </c>
      <c r="F907" s="1" t="s">
        <v>2951</v>
      </c>
      <c r="G907" s="1" t="s">
        <v>4831</v>
      </c>
      <c r="H907" s="1" t="s">
        <v>4832</v>
      </c>
      <c r="I907" s="1" t="s">
        <v>548</v>
      </c>
      <c r="J907" s="1" t="s">
        <v>25</v>
      </c>
    </row>
    <row r="908" spans="1:10" x14ac:dyDescent="0.45">
      <c r="A908" s="2">
        <v>906</v>
      </c>
      <c r="B908" s="1" t="s">
        <v>26</v>
      </c>
      <c r="C908" s="1" t="s">
        <v>715</v>
      </c>
      <c r="D908" s="1" t="s">
        <v>19</v>
      </c>
      <c r="E908" s="1" t="s">
        <v>20</v>
      </c>
      <c r="F908" s="1" t="s">
        <v>3037</v>
      </c>
      <c r="G908" s="1" t="s">
        <v>4833</v>
      </c>
      <c r="H908" s="1" t="s">
        <v>4834</v>
      </c>
      <c r="I908" s="1" t="s">
        <v>719</v>
      </c>
      <c r="J908" s="1" t="s">
        <v>25</v>
      </c>
    </row>
    <row r="909" spans="1:10" x14ac:dyDescent="0.45">
      <c r="A909" s="2">
        <v>907</v>
      </c>
      <c r="B909" s="1" t="s">
        <v>26</v>
      </c>
      <c r="C909" s="1" t="s">
        <v>1926</v>
      </c>
      <c r="D909" s="1" t="s">
        <v>41</v>
      </c>
      <c r="E909" s="1" t="s">
        <v>488</v>
      </c>
      <c r="F909" s="1" t="s">
        <v>2951</v>
      </c>
      <c r="G909" s="1" t="s">
        <v>4835</v>
      </c>
      <c r="H909" s="1" t="s">
        <v>4836</v>
      </c>
      <c r="I909" s="1" t="s">
        <v>548</v>
      </c>
      <c r="J909" s="1" t="s">
        <v>25</v>
      </c>
    </row>
    <row r="910" spans="1:10" x14ac:dyDescent="0.45">
      <c r="A910" s="2">
        <v>908</v>
      </c>
      <c r="B910" s="1" t="s">
        <v>26</v>
      </c>
      <c r="C910" s="1" t="s">
        <v>4837</v>
      </c>
      <c r="D910" s="1" t="s">
        <v>19</v>
      </c>
      <c r="E910" s="1" t="s">
        <v>219</v>
      </c>
      <c r="F910" s="1" t="s">
        <v>3140</v>
      </c>
      <c r="G910" s="1" t="s">
        <v>4838</v>
      </c>
      <c r="H910" s="1" t="s">
        <v>4839</v>
      </c>
      <c r="I910" s="1" t="s">
        <v>217</v>
      </c>
      <c r="J910" s="1" t="s">
        <v>25</v>
      </c>
    </row>
    <row r="911" spans="1:10" x14ac:dyDescent="0.45">
      <c r="A911" s="2">
        <v>909</v>
      </c>
      <c r="B911" s="1" t="s">
        <v>26</v>
      </c>
      <c r="C911" s="1" t="s">
        <v>4840</v>
      </c>
      <c r="D911" s="1" t="s">
        <v>19</v>
      </c>
      <c r="E911" s="1" t="s">
        <v>1214</v>
      </c>
      <c r="F911" s="1" t="s">
        <v>2951</v>
      </c>
      <c r="G911" s="1" t="s">
        <v>4841</v>
      </c>
      <c r="H911" s="1" t="s">
        <v>4842</v>
      </c>
      <c r="I911" s="1" t="s">
        <v>548</v>
      </c>
      <c r="J911" s="1" t="s">
        <v>25</v>
      </c>
    </row>
    <row r="912" spans="1:10" x14ac:dyDescent="0.45">
      <c r="A912" s="2">
        <v>910</v>
      </c>
      <c r="B912" s="1" t="s">
        <v>26</v>
      </c>
      <c r="C912" s="1" t="s">
        <v>658</v>
      </c>
      <c r="D912" s="1" t="s">
        <v>41</v>
      </c>
      <c r="E912" s="1" t="s">
        <v>100</v>
      </c>
      <c r="F912" s="1" t="s">
        <v>3017</v>
      </c>
      <c r="G912" s="1" t="s">
        <v>4843</v>
      </c>
      <c r="H912" s="1" t="s">
        <v>4844</v>
      </c>
      <c r="I912" s="1" t="s">
        <v>120</v>
      </c>
      <c r="J912" s="1" t="s">
        <v>25</v>
      </c>
    </row>
    <row r="913" spans="1:10" x14ac:dyDescent="0.45">
      <c r="A913" s="2">
        <v>911</v>
      </c>
      <c r="B913" s="1" t="s">
        <v>26</v>
      </c>
      <c r="C913" s="1" t="s">
        <v>980</v>
      </c>
      <c r="D913" s="1" t="s">
        <v>41</v>
      </c>
      <c r="E913" s="1" t="s">
        <v>32</v>
      </c>
      <c r="F913" s="1" t="s">
        <v>2926</v>
      </c>
      <c r="G913" s="1" t="s">
        <v>4845</v>
      </c>
      <c r="H913" s="1" t="s">
        <v>4846</v>
      </c>
      <c r="I913" s="1" t="s">
        <v>330</v>
      </c>
      <c r="J913" s="1" t="s">
        <v>25</v>
      </c>
    </row>
    <row r="914" spans="1:10" x14ac:dyDescent="0.45">
      <c r="A914" s="2">
        <v>912</v>
      </c>
      <c r="B914" s="1" t="s">
        <v>26</v>
      </c>
      <c r="C914" s="1" t="s">
        <v>2849</v>
      </c>
      <c r="D914" s="1" t="s">
        <v>41</v>
      </c>
      <c r="E914" s="1" t="s">
        <v>488</v>
      </c>
      <c r="F914" s="1" t="s">
        <v>2951</v>
      </c>
      <c r="G914" s="1" t="s">
        <v>4847</v>
      </c>
      <c r="H914" s="1" t="s">
        <v>4848</v>
      </c>
      <c r="I914" s="1" t="s">
        <v>548</v>
      </c>
      <c r="J914" s="1" t="s">
        <v>25</v>
      </c>
    </row>
    <row r="915" spans="1:10" x14ac:dyDescent="0.45">
      <c r="A915" s="2">
        <v>913</v>
      </c>
      <c r="B915" s="1" t="s">
        <v>26</v>
      </c>
      <c r="C915" s="1" t="s">
        <v>2474</v>
      </c>
      <c r="D915" s="1" t="s">
        <v>19</v>
      </c>
      <c r="E915" s="1" t="s">
        <v>20</v>
      </c>
      <c r="F915" s="1" t="s">
        <v>3055</v>
      </c>
      <c r="G915" s="1" t="s">
        <v>4849</v>
      </c>
      <c r="H915" s="1" t="s">
        <v>4850</v>
      </c>
      <c r="I915" s="1" t="s">
        <v>971</v>
      </c>
      <c r="J915" s="1" t="s">
        <v>25</v>
      </c>
    </row>
    <row r="916" spans="1:10" x14ac:dyDescent="0.45">
      <c r="A916" s="2">
        <v>914</v>
      </c>
      <c r="B916" s="1" t="s">
        <v>17</v>
      </c>
      <c r="C916" s="1" t="s">
        <v>2846</v>
      </c>
      <c r="D916" s="1" t="s">
        <v>19</v>
      </c>
      <c r="E916" s="1" t="s">
        <v>20</v>
      </c>
      <c r="F916" s="1" t="s">
        <v>3255</v>
      </c>
      <c r="G916" s="1" t="s">
        <v>4851</v>
      </c>
      <c r="H916" s="1" t="s">
        <v>4852</v>
      </c>
      <c r="I916" s="1" t="s">
        <v>434</v>
      </c>
      <c r="J916" s="1" t="s">
        <v>25</v>
      </c>
    </row>
    <row r="917" spans="1:10" x14ac:dyDescent="0.45">
      <c r="A917" s="2">
        <v>915</v>
      </c>
      <c r="B917" s="1" t="s">
        <v>26</v>
      </c>
      <c r="C917" s="1" t="s">
        <v>1773</v>
      </c>
      <c r="D917" s="1" t="s">
        <v>41</v>
      </c>
      <c r="E917" s="1" t="s">
        <v>28</v>
      </c>
      <c r="F917" s="1" t="s">
        <v>2984</v>
      </c>
      <c r="G917" s="1" t="s">
        <v>4853</v>
      </c>
      <c r="H917" s="1" t="s">
        <v>4854</v>
      </c>
      <c r="I917" s="1" t="s">
        <v>49</v>
      </c>
      <c r="J917" s="1" t="s">
        <v>25</v>
      </c>
    </row>
    <row r="918" spans="1:10" x14ac:dyDescent="0.45">
      <c r="A918" s="2">
        <v>916</v>
      </c>
      <c r="B918" s="1" t="s">
        <v>252</v>
      </c>
      <c r="C918" s="1" t="s">
        <v>2579</v>
      </c>
      <c r="D918" s="1" t="s">
        <v>41</v>
      </c>
      <c r="E918" s="1" t="s">
        <v>20</v>
      </c>
      <c r="F918" s="1" t="s">
        <v>2951</v>
      </c>
      <c r="G918" s="1" t="s">
        <v>4855</v>
      </c>
      <c r="H918" s="1" t="s">
        <v>4856</v>
      </c>
      <c r="I918" s="1" t="s">
        <v>548</v>
      </c>
      <c r="J918" s="1" t="s">
        <v>25</v>
      </c>
    </row>
    <row r="919" spans="1:10" x14ac:dyDescent="0.45">
      <c r="A919" s="2">
        <v>917</v>
      </c>
      <c r="B919" s="1" t="s">
        <v>26</v>
      </c>
      <c r="C919" s="1" t="s">
        <v>612</v>
      </c>
      <c r="D919" s="1" t="s">
        <v>41</v>
      </c>
      <c r="E919" s="1" t="s">
        <v>20</v>
      </c>
      <c r="F919" s="1" t="s">
        <v>2984</v>
      </c>
      <c r="G919" s="1" t="s">
        <v>4857</v>
      </c>
      <c r="H919" s="1" t="s">
        <v>4858</v>
      </c>
      <c r="I919" s="1" t="s">
        <v>49</v>
      </c>
      <c r="J919" s="1" t="s">
        <v>25</v>
      </c>
    </row>
    <row r="920" spans="1:10" x14ac:dyDescent="0.45">
      <c r="A920" s="2">
        <v>918</v>
      </c>
      <c r="B920" s="1" t="s">
        <v>26</v>
      </c>
      <c r="C920" s="1" t="s">
        <v>961</v>
      </c>
      <c r="D920" s="1" t="s">
        <v>19</v>
      </c>
      <c r="E920" s="1" t="s">
        <v>20</v>
      </c>
      <c r="F920" s="1" t="s">
        <v>3262</v>
      </c>
      <c r="G920" s="1" t="s">
        <v>4859</v>
      </c>
      <c r="H920" s="1" t="s">
        <v>4860</v>
      </c>
      <c r="I920" s="1" t="s">
        <v>374</v>
      </c>
      <c r="J920" s="1" t="s">
        <v>25</v>
      </c>
    </row>
    <row r="921" spans="1:10" x14ac:dyDescent="0.45">
      <c r="A921" s="2">
        <v>919</v>
      </c>
      <c r="B921" s="1" t="s">
        <v>26</v>
      </c>
      <c r="C921" s="1" t="s">
        <v>4861</v>
      </c>
      <c r="D921" s="1" t="s">
        <v>19</v>
      </c>
      <c r="E921" s="1" t="s">
        <v>20</v>
      </c>
      <c r="F921" s="1" t="s">
        <v>3255</v>
      </c>
      <c r="G921" s="1" t="s">
        <v>4862</v>
      </c>
      <c r="H921" s="1" t="s">
        <v>4863</v>
      </c>
      <c r="I921" s="1" t="s">
        <v>434</v>
      </c>
      <c r="J921" s="1" t="s">
        <v>25</v>
      </c>
    </row>
    <row r="922" spans="1:10" x14ac:dyDescent="0.45">
      <c r="A922" s="2">
        <v>920</v>
      </c>
      <c r="B922" s="1" t="s">
        <v>26</v>
      </c>
      <c r="C922" s="1" t="s">
        <v>2272</v>
      </c>
      <c r="D922" s="1" t="s">
        <v>19</v>
      </c>
      <c r="E922" s="1" t="s">
        <v>20</v>
      </c>
      <c r="F922" s="1" t="s">
        <v>3255</v>
      </c>
      <c r="G922" s="1" t="s">
        <v>4864</v>
      </c>
      <c r="H922" s="1" t="s">
        <v>4865</v>
      </c>
      <c r="I922" s="1" t="s">
        <v>434</v>
      </c>
      <c r="J922" s="1" t="s">
        <v>25</v>
      </c>
    </row>
    <row r="923" spans="1:10" x14ac:dyDescent="0.45">
      <c r="A923" s="2">
        <v>921</v>
      </c>
      <c r="B923" s="1" t="s">
        <v>26</v>
      </c>
      <c r="C923" s="1" t="s">
        <v>2199</v>
      </c>
      <c r="D923" s="1" t="s">
        <v>19</v>
      </c>
      <c r="E923" s="1" t="s">
        <v>20</v>
      </c>
      <c r="F923" s="1" t="s">
        <v>3037</v>
      </c>
      <c r="G923" s="1" t="s">
        <v>4866</v>
      </c>
      <c r="H923" s="1" t="s">
        <v>4867</v>
      </c>
      <c r="I923" s="1" t="s">
        <v>719</v>
      </c>
      <c r="J923" s="1" t="s">
        <v>25</v>
      </c>
    </row>
    <row r="924" spans="1:10" x14ac:dyDescent="0.45">
      <c r="A924" s="2">
        <v>922</v>
      </c>
      <c r="B924" s="1" t="s">
        <v>26</v>
      </c>
      <c r="C924" s="1" t="s">
        <v>1551</v>
      </c>
      <c r="D924" s="1" t="s">
        <v>19</v>
      </c>
      <c r="E924" s="1" t="s">
        <v>1368</v>
      </c>
      <c r="F924" s="1" t="s">
        <v>2926</v>
      </c>
      <c r="G924" s="1" t="s">
        <v>4868</v>
      </c>
      <c r="H924" s="1" t="s">
        <v>4869</v>
      </c>
      <c r="I924" s="1" t="s">
        <v>330</v>
      </c>
      <c r="J924" s="1" t="s">
        <v>25</v>
      </c>
    </row>
    <row r="925" spans="1:10" x14ac:dyDescent="0.45">
      <c r="A925" s="2">
        <v>923</v>
      </c>
      <c r="B925" s="1" t="s">
        <v>26</v>
      </c>
      <c r="C925" s="1" t="s">
        <v>454</v>
      </c>
      <c r="D925" s="1" t="s">
        <v>41</v>
      </c>
      <c r="E925" s="1" t="s">
        <v>32</v>
      </c>
      <c r="F925" s="1" t="s">
        <v>3017</v>
      </c>
      <c r="G925" s="1" t="s">
        <v>4870</v>
      </c>
      <c r="H925" s="1" t="s">
        <v>4871</v>
      </c>
      <c r="I925" s="1" t="s">
        <v>120</v>
      </c>
      <c r="J925" s="1" t="s">
        <v>25</v>
      </c>
    </row>
    <row r="926" spans="1:10" x14ac:dyDescent="0.45">
      <c r="A926" s="2">
        <v>924</v>
      </c>
      <c r="B926" s="1" t="s">
        <v>26</v>
      </c>
      <c r="C926" s="1" t="s">
        <v>1342</v>
      </c>
      <c r="D926" s="1" t="s">
        <v>19</v>
      </c>
      <c r="E926" s="1" t="s">
        <v>32</v>
      </c>
      <c r="F926" s="1" t="s">
        <v>3143</v>
      </c>
      <c r="G926" s="1" t="s">
        <v>4872</v>
      </c>
      <c r="H926" s="1" t="s">
        <v>4873</v>
      </c>
      <c r="I926" s="1" t="s">
        <v>687</v>
      </c>
      <c r="J926" s="1" t="s">
        <v>25</v>
      </c>
    </row>
    <row r="927" spans="1:10" x14ac:dyDescent="0.45">
      <c r="A927" s="2">
        <v>925</v>
      </c>
      <c r="B927" s="1" t="s">
        <v>17</v>
      </c>
      <c r="C927" s="1" t="s">
        <v>1592</v>
      </c>
      <c r="D927" s="1" t="s">
        <v>19</v>
      </c>
      <c r="E927" s="1" t="s">
        <v>20</v>
      </c>
      <c r="F927" s="1" t="s">
        <v>3017</v>
      </c>
      <c r="G927" s="1" t="s">
        <v>4874</v>
      </c>
      <c r="H927" s="1" t="s">
        <v>4875</v>
      </c>
      <c r="I927" s="1" t="s">
        <v>120</v>
      </c>
      <c r="J927" s="1" t="s">
        <v>25</v>
      </c>
    </row>
    <row r="928" spans="1:10" x14ac:dyDescent="0.45">
      <c r="A928" s="2">
        <v>926</v>
      </c>
      <c r="B928" s="1" t="s">
        <v>26</v>
      </c>
      <c r="C928" s="1" t="s">
        <v>1589</v>
      </c>
      <c r="D928" s="1" t="s">
        <v>41</v>
      </c>
      <c r="E928" s="1" t="s">
        <v>32</v>
      </c>
      <c r="F928" s="1" t="s">
        <v>2958</v>
      </c>
      <c r="G928" s="1" t="s">
        <v>4876</v>
      </c>
      <c r="H928" s="1" t="s">
        <v>4877</v>
      </c>
      <c r="I928" s="1" t="s">
        <v>519</v>
      </c>
      <c r="J928" s="1" t="s">
        <v>25</v>
      </c>
    </row>
    <row r="929" spans="1:10" x14ac:dyDescent="0.45">
      <c r="A929" s="2">
        <v>927</v>
      </c>
      <c r="B929" s="1" t="s">
        <v>26</v>
      </c>
      <c r="C929" s="1" t="s">
        <v>1983</v>
      </c>
      <c r="D929" s="1" t="s">
        <v>41</v>
      </c>
      <c r="E929" s="1" t="s">
        <v>20</v>
      </c>
      <c r="F929" s="1" t="s">
        <v>3140</v>
      </c>
      <c r="G929" s="1" t="s">
        <v>4878</v>
      </c>
      <c r="H929" s="1" t="s">
        <v>4879</v>
      </c>
      <c r="I929" s="1" t="s">
        <v>217</v>
      </c>
      <c r="J929" s="1" t="s">
        <v>25</v>
      </c>
    </row>
    <row r="930" spans="1:10" x14ac:dyDescent="0.45">
      <c r="A930" s="2">
        <v>928</v>
      </c>
      <c r="B930" s="1" t="s">
        <v>26</v>
      </c>
      <c r="C930" s="1" t="s">
        <v>2465</v>
      </c>
      <c r="D930" s="1" t="s">
        <v>19</v>
      </c>
      <c r="E930" s="1" t="s">
        <v>100</v>
      </c>
      <c r="F930" s="1" t="s">
        <v>3255</v>
      </c>
      <c r="G930" s="1" t="s">
        <v>4880</v>
      </c>
      <c r="H930" s="1" t="s">
        <v>4881</v>
      </c>
      <c r="I930" s="1" t="s">
        <v>434</v>
      </c>
      <c r="J930" s="1" t="s">
        <v>25</v>
      </c>
    </row>
    <row r="931" spans="1:10" x14ac:dyDescent="0.45">
      <c r="A931" s="2">
        <v>929</v>
      </c>
      <c r="B931" s="1" t="s">
        <v>26</v>
      </c>
      <c r="C931" s="1" t="s">
        <v>1102</v>
      </c>
      <c r="D931" s="1" t="s">
        <v>41</v>
      </c>
      <c r="E931" s="1" t="s">
        <v>100</v>
      </c>
      <c r="F931" s="1" t="s">
        <v>3255</v>
      </c>
      <c r="G931" s="1" t="s">
        <v>4882</v>
      </c>
      <c r="H931" s="1" t="s">
        <v>4883</v>
      </c>
      <c r="I931" s="1" t="s">
        <v>434</v>
      </c>
      <c r="J931" s="1" t="s">
        <v>25</v>
      </c>
    </row>
    <row r="932" spans="1:10" x14ac:dyDescent="0.45">
      <c r="A932" s="2">
        <v>930</v>
      </c>
      <c r="B932" s="1" t="s">
        <v>17</v>
      </c>
      <c r="C932" s="1" t="s">
        <v>4884</v>
      </c>
      <c r="D932" s="1" t="s">
        <v>19</v>
      </c>
      <c r="E932" s="1" t="s">
        <v>20</v>
      </c>
      <c r="F932" s="1" t="s">
        <v>3003</v>
      </c>
      <c r="G932" s="1" t="s">
        <v>4885</v>
      </c>
      <c r="H932" s="1" t="s">
        <v>4886</v>
      </c>
      <c r="I932" s="1" t="s">
        <v>3006</v>
      </c>
      <c r="J932" s="1" t="s">
        <v>25</v>
      </c>
    </row>
    <row r="933" spans="1:10" x14ac:dyDescent="0.45">
      <c r="A933" s="2">
        <v>931</v>
      </c>
      <c r="B933" s="1" t="s">
        <v>26</v>
      </c>
      <c r="C933" s="1" t="s">
        <v>4887</v>
      </c>
      <c r="D933" s="1" t="s">
        <v>19</v>
      </c>
      <c r="E933" s="1" t="s">
        <v>20</v>
      </c>
      <c r="F933" s="1" t="s">
        <v>3049</v>
      </c>
      <c r="G933" s="1" t="s">
        <v>4888</v>
      </c>
      <c r="H933" s="1" t="s">
        <v>4889</v>
      </c>
      <c r="I933" s="1" t="s">
        <v>185</v>
      </c>
      <c r="J933" s="1" t="s">
        <v>25</v>
      </c>
    </row>
    <row r="934" spans="1:10" x14ac:dyDescent="0.45">
      <c r="A934" s="2">
        <v>932</v>
      </c>
      <c r="B934" s="1" t="s">
        <v>26</v>
      </c>
      <c r="C934" s="1" t="s">
        <v>2046</v>
      </c>
      <c r="D934" s="1" t="s">
        <v>41</v>
      </c>
      <c r="E934" s="1" t="s">
        <v>32</v>
      </c>
      <c r="F934" s="1" t="s">
        <v>3049</v>
      </c>
      <c r="G934" s="1" t="s">
        <v>4890</v>
      </c>
      <c r="H934" s="1" t="s">
        <v>4891</v>
      </c>
      <c r="I934" s="1" t="s">
        <v>185</v>
      </c>
      <c r="J934" s="1" t="s">
        <v>25</v>
      </c>
    </row>
    <row r="935" spans="1:10" x14ac:dyDescent="0.45">
      <c r="A935" s="2">
        <v>933</v>
      </c>
      <c r="B935" s="1" t="s">
        <v>26</v>
      </c>
      <c r="C935" s="1" t="s">
        <v>4892</v>
      </c>
      <c r="D935" s="1" t="s">
        <v>41</v>
      </c>
      <c r="E935" s="1" t="s">
        <v>488</v>
      </c>
      <c r="F935" s="1" t="s">
        <v>3049</v>
      </c>
      <c r="G935" s="1" t="s">
        <v>4893</v>
      </c>
      <c r="H935" s="1" t="s">
        <v>4894</v>
      </c>
      <c r="I935" s="1" t="s">
        <v>185</v>
      </c>
      <c r="J935" s="1" t="s">
        <v>25</v>
      </c>
    </row>
    <row r="936" spans="1:10" x14ac:dyDescent="0.45">
      <c r="A936" s="2">
        <v>934</v>
      </c>
      <c r="B936" s="1" t="s">
        <v>17</v>
      </c>
      <c r="C936" s="1" t="s">
        <v>2561</v>
      </c>
      <c r="D936" s="1" t="s">
        <v>41</v>
      </c>
      <c r="E936" s="1" t="s">
        <v>530</v>
      </c>
      <c r="F936" s="1" t="s">
        <v>3049</v>
      </c>
      <c r="G936" s="1" t="s">
        <v>2823</v>
      </c>
      <c r="H936" s="1" t="s">
        <v>4895</v>
      </c>
      <c r="I936" s="1" t="s">
        <v>185</v>
      </c>
      <c r="J936" s="1" t="s">
        <v>25</v>
      </c>
    </row>
    <row r="937" spans="1:10" x14ac:dyDescent="0.45">
      <c r="A937" s="2">
        <v>935</v>
      </c>
      <c r="B937" s="1" t="s">
        <v>26</v>
      </c>
      <c r="C937" s="1" t="s">
        <v>2630</v>
      </c>
      <c r="D937" s="1" t="s">
        <v>19</v>
      </c>
      <c r="E937" s="1" t="s">
        <v>20</v>
      </c>
      <c r="F937" s="1" t="s">
        <v>3049</v>
      </c>
      <c r="G937" s="1" t="s">
        <v>4896</v>
      </c>
      <c r="H937" s="1" t="s">
        <v>4897</v>
      </c>
      <c r="I937" s="1" t="s">
        <v>185</v>
      </c>
      <c r="J937" s="1" t="s">
        <v>25</v>
      </c>
    </row>
    <row r="938" spans="1:10" x14ac:dyDescent="0.45">
      <c r="A938" s="2">
        <v>936</v>
      </c>
      <c r="B938" s="1" t="s">
        <v>26</v>
      </c>
      <c r="C938" s="1" t="s">
        <v>326</v>
      </c>
      <c r="D938" s="1" t="s">
        <v>41</v>
      </c>
      <c r="E938" s="1" t="s">
        <v>20</v>
      </c>
      <c r="F938" s="1" t="s">
        <v>2926</v>
      </c>
      <c r="G938" s="1" t="s">
        <v>4898</v>
      </c>
      <c r="H938" s="1" t="s">
        <v>4899</v>
      </c>
      <c r="I938" s="1" t="s">
        <v>330</v>
      </c>
      <c r="J938" s="1" t="s">
        <v>25</v>
      </c>
    </row>
    <row r="939" spans="1:10" x14ac:dyDescent="0.45">
      <c r="A939" s="2">
        <v>937</v>
      </c>
      <c r="B939" s="1" t="s">
        <v>26</v>
      </c>
      <c r="C939" s="1" t="s">
        <v>2699</v>
      </c>
      <c r="D939" s="1" t="s">
        <v>41</v>
      </c>
      <c r="E939" s="1" t="s">
        <v>20</v>
      </c>
      <c r="F939" s="1" t="s">
        <v>3049</v>
      </c>
      <c r="G939" s="1" t="s">
        <v>4900</v>
      </c>
      <c r="H939" s="1" t="s">
        <v>4901</v>
      </c>
      <c r="I939" s="1" t="s">
        <v>185</v>
      </c>
      <c r="J939" s="1" t="s">
        <v>25</v>
      </c>
    </row>
    <row r="940" spans="1:10" x14ac:dyDescent="0.45">
      <c r="A940" s="2">
        <v>938</v>
      </c>
      <c r="B940" s="1" t="s">
        <v>17</v>
      </c>
      <c r="C940" s="1" t="s">
        <v>405</v>
      </c>
      <c r="D940" s="1" t="s">
        <v>19</v>
      </c>
      <c r="E940" s="1" t="s">
        <v>20</v>
      </c>
      <c r="F940" s="1" t="s">
        <v>3049</v>
      </c>
      <c r="G940" s="1" t="s">
        <v>4902</v>
      </c>
      <c r="H940" s="1" t="s">
        <v>4903</v>
      </c>
      <c r="I940" s="1" t="s">
        <v>185</v>
      </c>
      <c r="J940" s="1" t="s">
        <v>25</v>
      </c>
    </row>
    <row r="941" spans="1:10" x14ac:dyDescent="0.45">
      <c r="A941" s="2">
        <v>939</v>
      </c>
      <c r="B941" s="1" t="s">
        <v>252</v>
      </c>
      <c r="C941" s="1" t="s">
        <v>492</v>
      </c>
      <c r="D941" s="1" t="s">
        <v>19</v>
      </c>
      <c r="E941" s="1" t="s">
        <v>20</v>
      </c>
      <c r="F941" s="1" t="s">
        <v>3140</v>
      </c>
      <c r="G941" s="1" t="s">
        <v>4904</v>
      </c>
      <c r="H941" s="1" t="s">
        <v>4905</v>
      </c>
      <c r="I941" s="1" t="s">
        <v>217</v>
      </c>
      <c r="J941" s="1" t="s">
        <v>25</v>
      </c>
    </row>
    <row r="942" spans="1:10" x14ac:dyDescent="0.45">
      <c r="A942" s="2">
        <v>940</v>
      </c>
      <c r="B942" s="1" t="s">
        <v>26</v>
      </c>
      <c r="C942" s="1" t="s">
        <v>4906</v>
      </c>
      <c r="D942" s="1" t="s">
        <v>19</v>
      </c>
      <c r="E942" s="1" t="s">
        <v>20</v>
      </c>
      <c r="F942" s="1" t="s">
        <v>3255</v>
      </c>
      <c r="G942" s="1" t="s">
        <v>4907</v>
      </c>
      <c r="H942" s="1" t="s">
        <v>4908</v>
      </c>
      <c r="I942" s="1" t="s">
        <v>434</v>
      </c>
      <c r="J942" s="1" t="s">
        <v>25</v>
      </c>
    </row>
    <row r="943" spans="1:10" x14ac:dyDescent="0.45">
      <c r="A943" s="2">
        <v>941</v>
      </c>
      <c r="B943" s="1" t="s">
        <v>26</v>
      </c>
      <c r="C943" s="1" t="s">
        <v>1432</v>
      </c>
      <c r="D943" s="1" t="s">
        <v>41</v>
      </c>
      <c r="E943" s="1" t="s">
        <v>100</v>
      </c>
      <c r="F943" s="1" t="s">
        <v>2958</v>
      </c>
      <c r="G943" s="1" t="s">
        <v>4909</v>
      </c>
      <c r="H943" s="1" t="s">
        <v>4910</v>
      </c>
      <c r="I943" s="1" t="s">
        <v>519</v>
      </c>
      <c r="J943" s="1" t="s">
        <v>25</v>
      </c>
    </row>
    <row r="944" spans="1:10" x14ac:dyDescent="0.45">
      <c r="A944" s="2">
        <v>942</v>
      </c>
      <c r="B944" s="1" t="s">
        <v>26</v>
      </c>
      <c r="C944" s="1" t="s">
        <v>1123</v>
      </c>
      <c r="D944" s="1" t="s">
        <v>19</v>
      </c>
      <c r="E944" s="1" t="s">
        <v>32</v>
      </c>
      <c r="F944" s="1" t="s">
        <v>3049</v>
      </c>
      <c r="G944" s="1" t="s">
        <v>4911</v>
      </c>
      <c r="H944" s="1" t="s">
        <v>4912</v>
      </c>
      <c r="I944" s="1" t="s">
        <v>185</v>
      </c>
      <c r="J944" s="1" t="s">
        <v>25</v>
      </c>
    </row>
    <row r="945" spans="1:10" x14ac:dyDescent="0.45">
      <c r="A945" s="2">
        <v>943</v>
      </c>
      <c r="B945" s="1" t="s">
        <v>26</v>
      </c>
      <c r="C945" s="1" t="s">
        <v>4913</v>
      </c>
      <c r="D945" s="1" t="s">
        <v>41</v>
      </c>
      <c r="E945" s="1" t="s">
        <v>4914</v>
      </c>
      <c r="F945" s="1" t="s">
        <v>3003</v>
      </c>
      <c r="G945" s="1" t="s">
        <v>4915</v>
      </c>
      <c r="H945" s="1" t="s">
        <v>4916</v>
      </c>
      <c r="I945" s="1" t="s">
        <v>3006</v>
      </c>
      <c r="J945" s="1" t="s">
        <v>25</v>
      </c>
    </row>
    <row r="946" spans="1:10" x14ac:dyDescent="0.45">
      <c r="A946" s="2">
        <v>944</v>
      </c>
      <c r="B946" s="1" t="s">
        <v>26</v>
      </c>
      <c r="C946" s="1" t="s">
        <v>4917</v>
      </c>
      <c r="D946" s="1" t="s">
        <v>41</v>
      </c>
      <c r="E946" s="1" t="s">
        <v>42</v>
      </c>
      <c r="F946" s="1" t="s">
        <v>2999</v>
      </c>
      <c r="G946" s="1" t="s">
        <v>4918</v>
      </c>
      <c r="H946" s="1" t="s">
        <v>4919</v>
      </c>
      <c r="I946" s="1" t="s">
        <v>1702</v>
      </c>
      <c r="J946" s="1" t="s">
        <v>25</v>
      </c>
    </row>
    <row r="947" spans="1:10" x14ac:dyDescent="0.45">
      <c r="A947" s="2">
        <v>945</v>
      </c>
      <c r="B947" s="1" t="s">
        <v>26</v>
      </c>
      <c r="C947" s="1" t="s">
        <v>2354</v>
      </c>
      <c r="D947" s="1" t="s">
        <v>19</v>
      </c>
      <c r="E947" s="1" t="s">
        <v>219</v>
      </c>
      <c r="F947" s="1" t="s">
        <v>3262</v>
      </c>
      <c r="G947" s="1" t="s">
        <v>4920</v>
      </c>
      <c r="H947" s="1" t="s">
        <v>4921</v>
      </c>
      <c r="I947" s="1" t="s">
        <v>374</v>
      </c>
      <c r="J947" s="1" t="s">
        <v>25</v>
      </c>
    </row>
    <row r="948" spans="1:10" x14ac:dyDescent="0.45">
      <c r="A948" s="2">
        <v>946</v>
      </c>
      <c r="B948" s="1" t="s">
        <v>26</v>
      </c>
      <c r="C948" s="1" t="s">
        <v>2639</v>
      </c>
      <c r="D948" s="1" t="s">
        <v>19</v>
      </c>
      <c r="E948" s="1" t="s">
        <v>32</v>
      </c>
      <c r="F948" s="1" t="s">
        <v>2984</v>
      </c>
      <c r="G948" s="1" t="s">
        <v>4922</v>
      </c>
      <c r="H948" s="1" t="s">
        <v>4923</v>
      </c>
      <c r="I948" s="1" t="s">
        <v>49</v>
      </c>
      <c r="J948" s="1" t="s">
        <v>25</v>
      </c>
    </row>
    <row r="949" spans="1:10" x14ac:dyDescent="0.45">
      <c r="A949" s="2">
        <v>947</v>
      </c>
      <c r="B949" s="1" t="s">
        <v>17</v>
      </c>
      <c r="C949" s="1" t="s">
        <v>570</v>
      </c>
      <c r="D949" s="1" t="s">
        <v>19</v>
      </c>
      <c r="E949" s="1" t="s">
        <v>32</v>
      </c>
      <c r="F949" s="1" t="s">
        <v>2929</v>
      </c>
      <c r="G949" s="1" t="s">
        <v>4924</v>
      </c>
      <c r="H949" s="1" t="s">
        <v>4925</v>
      </c>
      <c r="I949" s="1" t="s">
        <v>104</v>
      </c>
      <c r="J949" s="1" t="s">
        <v>25</v>
      </c>
    </row>
    <row r="950" spans="1:10" x14ac:dyDescent="0.45">
      <c r="A950" s="2">
        <v>948</v>
      </c>
      <c r="B950" s="1" t="s">
        <v>17</v>
      </c>
      <c r="C950" s="1" t="s">
        <v>4926</v>
      </c>
      <c r="D950" s="1" t="s">
        <v>41</v>
      </c>
      <c r="E950" s="1" t="s">
        <v>20</v>
      </c>
      <c r="F950" s="1" t="s">
        <v>3204</v>
      </c>
      <c r="G950" s="1" t="s">
        <v>4927</v>
      </c>
      <c r="H950" s="1" t="s">
        <v>4928</v>
      </c>
      <c r="I950" s="1" t="s">
        <v>288</v>
      </c>
      <c r="J950" s="1" t="s">
        <v>25</v>
      </c>
    </row>
    <row r="951" spans="1:10" x14ac:dyDescent="0.45">
      <c r="A951" s="2">
        <v>949</v>
      </c>
      <c r="B951" s="1" t="s">
        <v>26</v>
      </c>
      <c r="C951" s="1" t="s">
        <v>204</v>
      </c>
      <c r="D951" s="1" t="s">
        <v>19</v>
      </c>
      <c r="E951" s="1" t="s">
        <v>20</v>
      </c>
      <c r="F951" s="1" t="s">
        <v>2984</v>
      </c>
      <c r="G951" s="1" t="s">
        <v>4929</v>
      </c>
      <c r="H951" s="1" t="s">
        <v>4930</v>
      </c>
      <c r="I951" s="1" t="s">
        <v>49</v>
      </c>
      <c r="J951" s="1" t="s">
        <v>25</v>
      </c>
    </row>
    <row r="952" spans="1:10" x14ac:dyDescent="0.45">
      <c r="A952" s="2">
        <v>950</v>
      </c>
      <c r="B952" s="1" t="s">
        <v>26</v>
      </c>
      <c r="C952" s="1" t="s">
        <v>2217</v>
      </c>
      <c r="D952" s="1" t="s">
        <v>41</v>
      </c>
      <c r="E952" s="1" t="s">
        <v>32</v>
      </c>
      <c r="F952" s="1" t="s">
        <v>2958</v>
      </c>
      <c r="G952" s="1" t="s">
        <v>4931</v>
      </c>
      <c r="H952" s="1" t="s">
        <v>4932</v>
      </c>
      <c r="I952" s="1" t="s">
        <v>519</v>
      </c>
      <c r="J952" s="1" t="s">
        <v>25</v>
      </c>
    </row>
    <row r="953" spans="1:10" x14ac:dyDescent="0.45">
      <c r="A953" s="2">
        <v>951</v>
      </c>
      <c r="B953" s="1" t="s">
        <v>26</v>
      </c>
      <c r="C953" s="1" t="s">
        <v>1082</v>
      </c>
      <c r="D953" s="1" t="s">
        <v>41</v>
      </c>
      <c r="E953" s="1" t="s">
        <v>20</v>
      </c>
      <c r="F953" s="1" t="s">
        <v>3204</v>
      </c>
      <c r="G953" s="1" t="s">
        <v>4933</v>
      </c>
      <c r="H953" s="1" t="s">
        <v>4934</v>
      </c>
      <c r="I953" s="1" t="s">
        <v>288</v>
      </c>
      <c r="J953" s="1" t="s">
        <v>25</v>
      </c>
    </row>
    <row r="954" spans="1:10" x14ac:dyDescent="0.45">
      <c r="A954" s="2">
        <v>952</v>
      </c>
      <c r="B954" s="1" t="s">
        <v>17</v>
      </c>
      <c r="C954" s="1" t="s">
        <v>2444</v>
      </c>
      <c r="D954" s="1" t="s">
        <v>19</v>
      </c>
      <c r="E954" s="1" t="s">
        <v>20</v>
      </c>
      <c r="F954" s="1" t="s">
        <v>3049</v>
      </c>
      <c r="G954" s="1" t="s">
        <v>4935</v>
      </c>
      <c r="H954" s="1" t="s">
        <v>4936</v>
      </c>
      <c r="I954" s="1" t="s">
        <v>185</v>
      </c>
      <c r="J954" s="1" t="s">
        <v>25</v>
      </c>
    </row>
    <row r="955" spans="1:10" x14ac:dyDescent="0.45">
      <c r="A955" s="2">
        <v>953</v>
      </c>
      <c r="B955" s="1" t="s">
        <v>26</v>
      </c>
      <c r="C955" s="1" t="s">
        <v>1277</v>
      </c>
      <c r="D955" s="1" t="s">
        <v>19</v>
      </c>
      <c r="E955" s="1" t="s">
        <v>219</v>
      </c>
      <c r="F955" s="1" t="s">
        <v>3140</v>
      </c>
      <c r="G955" s="1" t="s">
        <v>4937</v>
      </c>
      <c r="H955" s="1" t="s">
        <v>4938</v>
      </c>
      <c r="I955" s="1" t="s">
        <v>217</v>
      </c>
      <c r="J955" s="1" t="s">
        <v>25</v>
      </c>
    </row>
    <row r="956" spans="1:10" x14ac:dyDescent="0.45">
      <c r="A956" s="2">
        <v>954</v>
      </c>
      <c r="B956" s="1" t="s">
        <v>17</v>
      </c>
      <c r="C956" s="1" t="s">
        <v>2624</v>
      </c>
      <c r="D956" s="1" t="s">
        <v>41</v>
      </c>
      <c r="E956" s="1" t="s">
        <v>20</v>
      </c>
      <c r="F956" s="1" t="s">
        <v>3049</v>
      </c>
      <c r="G956" s="1" t="s">
        <v>4939</v>
      </c>
      <c r="H956" s="1" t="s">
        <v>4940</v>
      </c>
      <c r="I956" s="1" t="s">
        <v>185</v>
      </c>
      <c r="J956" s="1" t="s">
        <v>25</v>
      </c>
    </row>
    <row r="957" spans="1:10" x14ac:dyDescent="0.45">
      <c r="A957" s="2">
        <v>955</v>
      </c>
      <c r="B957" s="1" t="s">
        <v>26</v>
      </c>
      <c r="C957" s="1" t="s">
        <v>729</v>
      </c>
      <c r="D957" s="1" t="s">
        <v>19</v>
      </c>
      <c r="E957" s="1" t="s">
        <v>28</v>
      </c>
      <c r="F957" s="1" t="s">
        <v>3037</v>
      </c>
      <c r="G957" s="1" t="s">
        <v>4941</v>
      </c>
      <c r="H957" s="1" t="s">
        <v>4942</v>
      </c>
      <c r="I957" s="1" t="s">
        <v>719</v>
      </c>
      <c r="J957" s="1" t="s">
        <v>25</v>
      </c>
    </row>
    <row r="958" spans="1:10" x14ac:dyDescent="0.45">
      <c r="A958" s="2">
        <v>956</v>
      </c>
      <c r="B958" s="1" t="s">
        <v>26</v>
      </c>
      <c r="C958" s="1" t="s">
        <v>4943</v>
      </c>
      <c r="D958" s="1" t="s">
        <v>19</v>
      </c>
      <c r="E958" s="1" t="s">
        <v>20</v>
      </c>
      <c r="F958" s="1" t="s">
        <v>3003</v>
      </c>
      <c r="G958" s="1" t="s">
        <v>4944</v>
      </c>
      <c r="H958" s="1" t="s">
        <v>4945</v>
      </c>
      <c r="I958" s="1" t="s">
        <v>3006</v>
      </c>
      <c r="J958" s="1" t="s">
        <v>25</v>
      </c>
    </row>
    <row r="959" spans="1:10" x14ac:dyDescent="0.45">
      <c r="A959" s="2">
        <v>957</v>
      </c>
      <c r="B959" s="1" t="s">
        <v>17</v>
      </c>
      <c r="C959" s="1" t="s">
        <v>1653</v>
      </c>
      <c r="D959" s="1" t="s">
        <v>41</v>
      </c>
      <c r="E959" s="1" t="s">
        <v>20</v>
      </c>
      <c r="F959" s="1" t="s">
        <v>2945</v>
      </c>
      <c r="G959" s="1" t="s">
        <v>4946</v>
      </c>
      <c r="H959" s="1" t="s">
        <v>4947</v>
      </c>
      <c r="I959" s="1" t="s">
        <v>143</v>
      </c>
      <c r="J959" s="1" t="s">
        <v>25</v>
      </c>
    </row>
    <row r="960" spans="1:10" x14ac:dyDescent="0.45">
      <c r="A960" s="2">
        <v>958</v>
      </c>
      <c r="B960" s="1" t="s">
        <v>26</v>
      </c>
      <c r="C960" s="1" t="s">
        <v>4948</v>
      </c>
      <c r="D960" s="1" t="s">
        <v>41</v>
      </c>
      <c r="E960" s="1" t="s">
        <v>20</v>
      </c>
      <c r="F960" s="1" t="s">
        <v>3003</v>
      </c>
      <c r="G960" s="1" t="s">
        <v>4949</v>
      </c>
      <c r="H960" s="1" t="s">
        <v>4950</v>
      </c>
      <c r="I960" s="1" t="s">
        <v>3006</v>
      </c>
      <c r="J960" s="1" t="s">
        <v>25</v>
      </c>
    </row>
    <row r="961" spans="1:10" x14ac:dyDescent="0.45">
      <c r="A961" s="2">
        <v>959</v>
      </c>
      <c r="B961" s="1" t="s">
        <v>26</v>
      </c>
      <c r="C961" s="1" t="s">
        <v>1902</v>
      </c>
      <c r="D961" s="1" t="s">
        <v>19</v>
      </c>
      <c r="E961" s="1" t="s">
        <v>100</v>
      </c>
      <c r="F961" s="1" t="s">
        <v>3255</v>
      </c>
      <c r="G961" s="1" t="s">
        <v>4951</v>
      </c>
      <c r="H961" s="1" t="s">
        <v>4952</v>
      </c>
      <c r="I961" s="1" t="s">
        <v>434</v>
      </c>
      <c r="J961" s="1" t="s">
        <v>25</v>
      </c>
    </row>
    <row r="962" spans="1:10" x14ac:dyDescent="0.45">
      <c r="A962" s="2">
        <v>960</v>
      </c>
      <c r="B962" s="1" t="s">
        <v>26</v>
      </c>
      <c r="C962" s="1" t="s">
        <v>602</v>
      </c>
      <c r="D962" s="1" t="s">
        <v>19</v>
      </c>
      <c r="E962" s="1" t="s">
        <v>20</v>
      </c>
      <c r="F962" s="1" t="s">
        <v>2951</v>
      </c>
      <c r="G962" s="1" t="s">
        <v>4953</v>
      </c>
      <c r="H962" s="1" t="s">
        <v>4954</v>
      </c>
      <c r="I962" s="1" t="s">
        <v>548</v>
      </c>
      <c r="J962" s="1" t="s">
        <v>25</v>
      </c>
    </row>
    <row r="963" spans="1:10" x14ac:dyDescent="0.45">
      <c r="A963" s="2">
        <v>961</v>
      </c>
      <c r="B963" s="1" t="s">
        <v>26</v>
      </c>
      <c r="C963" s="1" t="s">
        <v>2121</v>
      </c>
      <c r="D963" s="1" t="s">
        <v>41</v>
      </c>
      <c r="E963" s="1" t="s">
        <v>32</v>
      </c>
      <c r="F963" s="1" t="s">
        <v>3143</v>
      </c>
      <c r="G963" s="1" t="s">
        <v>4955</v>
      </c>
      <c r="H963" s="1" t="s">
        <v>4956</v>
      </c>
      <c r="I963" s="1" t="s">
        <v>687</v>
      </c>
      <c r="J963" s="1" t="s">
        <v>25</v>
      </c>
    </row>
    <row r="964" spans="1:10" x14ac:dyDescent="0.45">
      <c r="A964" s="2">
        <v>962</v>
      </c>
      <c r="B964" s="1" t="s">
        <v>17</v>
      </c>
      <c r="C964" s="1" t="s">
        <v>4957</v>
      </c>
      <c r="D964" s="1" t="s">
        <v>19</v>
      </c>
      <c r="E964" s="1" t="s">
        <v>32</v>
      </c>
      <c r="F964" s="1" t="s">
        <v>3003</v>
      </c>
      <c r="G964" s="1" t="s">
        <v>4958</v>
      </c>
      <c r="H964" s="1" t="s">
        <v>4959</v>
      </c>
      <c r="I964" s="1" t="s">
        <v>3006</v>
      </c>
      <c r="J964" s="1" t="s">
        <v>25</v>
      </c>
    </row>
    <row r="965" spans="1:10" x14ac:dyDescent="0.45">
      <c r="A965" s="2">
        <v>963</v>
      </c>
      <c r="B965" s="1" t="s">
        <v>17</v>
      </c>
      <c r="C965" s="1" t="s">
        <v>1282</v>
      </c>
      <c r="D965" s="1" t="s">
        <v>41</v>
      </c>
      <c r="E965" s="1" t="s">
        <v>20</v>
      </c>
      <c r="F965" s="1" t="s">
        <v>2971</v>
      </c>
      <c r="G965" s="1" t="s">
        <v>4960</v>
      </c>
      <c r="H965" s="1" t="s">
        <v>4961</v>
      </c>
      <c r="I965" s="1" t="s">
        <v>751</v>
      </c>
      <c r="J965" s="1" t="s">
        <v>25</v>
      </c>
    </row>
    <row r="966" spans="1:10" x14ac:dyDescent="0.45">
      <c r="A966" s="2">
        <v>964</v>
      </c>
      <c r="B966" s="1" t="s">
        <v>26</v>
      </c>
      <c r="C966" s="1" t="s">
        <v>2543</v>
      </c>
      <c r="D966" s="1" t="s">
        <v>41</v>
      </c>
      <c r="E966" s="1" t="s">
        <v>488</v>
      </c>
      <c r="F966" s="1" t="s">
        <v>3025</v>
      </c>
      <c r="G966" s="1" t="s">
        <v>4962</v>
      </c>
      <c r="H966" s="1" t="s">
        <v>4963</v>
      </c>
      <c r="I966" s="1" t="s">
        <v>109</v>
      </c>
      <c r="J966" s="1" t="s">
        <v>25</v>
      </c>
    </row>
    <row r="967" spans="1:10" x14ac:dyDescent="0.45">
      <c r="A967" s="2">
        <v>965</v>
      </c>
      <c r="B967" s="1" t="s">
        <v>26</v>
      </c>
      <c r="C967" s="1" t="s">
        <v>1227</v>
      </c>
      <c r="D967" s="1" t="s">
        <v>19</v>
      </c>
      <c r="E967" s="1" t="s">
        <v>20</v>
      </c>
      <c r="F967" s="1" t="s">
        <v>2951</v>
      </c>
      <c r="G967" s="1" t="s">
        <v>4964</v>
      </c>
      <c r="H967" s="1" t="s">
        <v>4965</v>
      </c>
      <c r="I967" s="1" t="s">
        <v>548</v>
      </c>
      <c r="J967" s="1" t="s">
        <v>25</v>
      </c>
    </row>
    <row r="968" spans="1:10" x14ac:dyDescent="0.45">
      <c r="A968" s="2">
        <v>966</v>
      </c>
      <c r="B968" s="1" t="s">
        <v>26</v>
      </c>
      <c r="C968" s="1" t="s">
        <v>1290</v>
      </c>
      <c r="D968" s="1" t="s">
        <v>19</v>
      </c>
      <c r="E968" s="1" t="s">
        <v>20</v>
      </c>
      <c r="F968" s="1" t="s">
        <v>3049</v>
      </c>
      <c r="G968" s="1" t="s">
        <v>4966</v>
      </c>
      <c r="H968" s="1" t="s">
        <v>4967</v>
      </c>
      <c r="I968" s="1" t="s">
        <v>185</v>
      </c>
      <c r="J968" s="1" t="s">
        <v>25</v>
      </c>
    </row>
    <row r="969" spans="1:10" x14ac:dyDescent="0.45">
      <c r="A969" s="2">
        <v>967</v>
      </c>
      <c r="B969" s="1" t="s">
        <v>26</v>
      </c>
      <c r="C969" s="1" t="s">
        <v>4968</v>
      </c>
      <c r="D969" s="1" t="s">
        <v>41</v>
      </c>
      <c r="E969" s="1" t="s">
        <v>32</v>
      </c>
      <c r="F969" s="1" t="s">
        <v>2937</v>
      </c>
      <c r="G969" s="1" t="s">
        <v>4969</v>
      </c>
      <c r="H969" s="1" t="s">
        <v>4970</v>
      </c>
      <c r="I969" s="1" t="s">
        <v>2940</v>
      </c>
      <c r="J969" s="1" t="s">
        <v>25</v>
      </c>
    </row>
    <row r="970" spans="1:10" x14ac:dyDescent="0.45">
      <c r="A970" s="2">
        <v>968</v>
      </c>
      <c r="B970" s="1" t="s">
        <v>26</v>
      </c>
      <c r="C970" s="1" t="s">
        <v>4971</v>
      </c>
      <c r="D970" s="1" t="s">
        <v>19</v>
      </c>
      <c r="E970" s="1" t="s">
        <v>219</v>
      </c>
      <c r="F970" s="1" t="s">
        <v>3055</v>
      </c>
      <c r="G970" s="1" t="s">
        <v>4972</v>
      </c>
      <c r="H970" s="1" t="s">
        <v>4973</v>
      </c>
      <c r="I970" s="1" t="s">
        <v>971</v>
      </c>
      <c r="J970" s="1" t="s">
        <v>25</v>
      </c>
    </row>
    <row r="971" spans="1:10" x14ac:dyDescent="0.45">
      <c r="A971" s="2">
        <v>969</v>
      </c>
      <c r="B971" s="1" t="s">
        <v>26</v>
      </c>
      <c r="C971" s="1" t="s">
        <v>1223</v>
      </c>
      <c r="D971" s="1" t="s">
        <v>19</v>
      </c>
      <c r="E971" s="1" t="s">
        <v>32</v>
      </c>
      <c r="F971" s="1" t="s">
        <v>3055</v>
      </c>
      <c r="G971" s="1" t="s">
        <v>4974</v>
      </c>
      <c r="H971" s="1" t="s">
        <v>4975</v>
      </c>
      <c r="I971" s="1" t="s">
        <v>971</v>
      </c>
      <c r="J971" s="1" t="s">
        <v>25</v>
      </c>
    </row>
    <row r="972" spans="1:10" x14ac:dyDescent="0.45">
      <c r="A972" s="2">
        <v>970</v>
      </c>
      <c r="B972" s="1" t="s">
        <v>26</v>
      </c>
      <c r="C972" s="1" t="s">
        <v>2118</v>
      </c>
      <c r="D972" s="1" t="s">
        <v>19</v>
      </c>
      <c r="E972" s="1" t="s">
        <v>20</v>
      </c>
      <c r="F972" s="1" t="s">
        <v>3037</v>
      </c>
      <c r="G972" s="1" t="s">
        <v>4976</v>
      </c>
      <c r="H972" s="1" t="s">
        <v>4977</v>
      </c>
      <c r="I972" s="1" t="s">
        <v>719</v>
      </c>
      <c r="J972" s="1" t="s">
        <v>25</v>
      </c>
    </row>
    <row r="973" spans="1:10" x14ac:dyDescent="0.45">
      <c r="A973" s="2">
        <v>971</v>
      </c>
      <c r="B973" s="1" t="s">
        <v>26</v>
      </c>
      <c r="C973" s="1" t="s">
        <v>4978</v>
      </c>
      <c r="D973" s="1" t="s">
        <v>19</v>
      </c>
      <c r="E973" s="1" t="s">
        <v>100</v>
      </c>
      <c r="F973" s="1" t="s">
        <v>3255</v>
      </c>
      <c r="G973" s="1" t="s">
        <v>4979</v>
      </c>
      <c r="H973" s="1" t="s">
        <v>4980</v>
      </c>
      <c r="I973" s="1" t="s">
        <v>434</v>
      </c>
      <c r="J973" s="1" t="s">
        <v>25</v>
      </c>
    </row>
    <row r="974" spans="1:10" x14ac:dyDescent="0.45">
      <c r="A974" s="2">
        <v>972</v>
      </c>
      <c r="B974" s="1" t="s">
        <v>26</v>
      </c>
      <c r="C974" s="1" t="s">
        <v>2870</v>
      </c>
      <c r="D974" s="1" t="s">
        <v>19</v>
      </c>
      <c r="E974" s="1" t="s">
        <v>506</v>
      </c>
      <c r="F974" s="1" t="s">
        <v>3255</v>
      </c>
      <c r="G974" s="1" t="s">
        <v>4981</v>
      </c>
      <c r="H974" s="1" t="s">
        <v>4982</v>
      </c>
      <c r="I974" s="1" t="s">
        <v>434</v>
      </c>
      <c r="J974" s="1" t="s">
        <v>25</v>
      </c>
    </row>
    <row r="975" spans="1:10" x14ac:dyDescent="0.45">
      <c r="A975" s="2">
        <v>973</v>
      </c>
      <c r="B975" s="1" t="s">
        <v>17</v>
      </c>
      <c r="C975" s="1" t="s">
        <v>1443</v>
      </c>
      <c r="D975" s="1" t="s">
        <v>19</v>
      </c>
      <c r="E975" s="1" t="s">
        <v>32</v>
      </c>
      <c r="F975" s="1" t="s">
        <v>3255</v>
      </c>
      <c r="G975" s="1" t="s">
        <v>4983</v>
      </c>
      <c r="H975" s="1" t="s">
        <v>4984</v>
      </c>
      <c r="I975" s="1" t="s">
        <v>434</v>
      </c>
      <c r="J975" s="1" t="s">
        <v>25</v>
      </c>
    </row>
    <row r="976" spans="1:10" x14ac:dyDescent="0.45">
      <c r="A976" s="2">
        <v>974</v>
      </c>
      <c r="B976" s="1" t="s">
        <v>26</v>
      </c>
      <c r="C976" s="1" t="s">
        <v>825</v>
      </c>
      <c r="D976" s="1" t="s">
        <v>19</v>
      </c>
      <c r="E976" s="1" t="s">
        <v>100</v>
      </c>
      <c r="F976" s="1" t="s">
        <v>3255</v>
      </c>
      <c r="G976" s="1" t="s">
        <v>4985</v>
      </c>
      <c r="H976" s="1" t="s">
        <v>4986</v>
      </c>
      <c r="I976" s="1" t="s">
        <v>434</v>
      </c>
      <c r="J976" s="1" t="s">
        <v>25</v>
      </c>
    </row>
    <row r="977" spans="1:10" x14ac:dyDescent="0.45">
      <c r="A977" s="1" t="s">
        <v>2909</v>
      </c>
      <c r="B977" s="3">
        <v>974</v>
      </c>
      <c r="C977" s="1" t="s">
        <v>2910</v>
      </c>
      <c r="D977" s="1"/>
      <c r="E977" s="1"/>
      <c r="F977" s="1"/>
      <c r="G977" s="1"/>
      <c r="H977" s="1"/>
      <c r="I977" s="1"/>
      <c r="J977" s="1"/>
    </row>
    <row r="978" spans="1:10" x14ac:dyDescent="0.45">
      <c r="A978" s="1"/>
      <c r="B978" s="1">
        <v>55</v>
      </c>
      <c r="C978" s="1"/>
      <c r="D978" s="1"/>
      <c r="E978" s="1"/>
      <c r="F978" s="1"/>
      <c r="G978" s="1"/>
      <c r="H978" s="1"/>
      <c r="I978" s="1"/>
      <c r="J978" s="1"/>
    </row>
    <row r="979" spans="1:10" x14ac:dyDescent="0.45">
      <c r="A979" s="1"/>
      <c r="B979" s="3">
        <f>SUM(B977:B978)</f>
        <v>1029</v>
      </c>
      <c r="C979" s="1"/>
      <c r="D979" s="1"/>
      <c r="E979" s="1"/>
      <c r="F979" s="1"/>
      <c r="G979" s="1"/>
      <c r="H979" s="1"/>
      <c r="I979" s="1"/>
      <c r="J979" s="1"/>
    </row>
  </sheetData>
  <mergeCells count="1">
    <mergeCell ref="C1:I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2694-8648-4CB6-B8C3-25F724E17683}">
  <dimension ref="A1:J947"/>
  <sheetViews>
    <sheetView topLeftCell="A935" workbookViewId="0">
      <selection activeCell="O6" sqref="O6"/>
    </sheetView>
  </sheetViews>
  <sheetFormatPr defaultColWidth="6.19921875" defaultRowHeight="18" x14ac:dyDescent="0.45"/>
  <cols>
    <col min="1" max="2" width="6.19921875" style="1"/>
    <col min="3" max="3" width="9.59765625" style="1" customWidth="1"/>
    <col min="4" max="4" width="5.3984375" style="1" customWidth="1"/>
    <col min="5" max="5" width="6.8984375" style="1" customWidth="1"/>
    <col min="6" max="6" width="10.296875" style="1" customWidth="1"/>
    <col min="7" max="7" width="11" style="1" customWidth="1"/>
    <col min="8" max="8" width="9.296875" style="1" customWidth="1"/>
    <col min="9" max="9" width="11.69921875" style="1" customWidth="1"/>
    <col min="10" max="258" width="6.19921875" style="1"/>
    <col min="259" max="259" width="9.59765625" style="1" customWidth="1"/>
    <col min="260" max="260" width="5.3984375" style="1" customWidth="1"/>
    <col min="261" max="261" width="6.8984375" style="1" customWidth="1"/>
    <col min="262" max="262" width="10.296875" style="1" customWidth="1"/>
    <col min="263" max="263" width="11" style="1" customWidth="1"/>
    <col min="264" max="264" width="9.296875" style="1" customWidth="1"/>
    <col min="265" max="265" width="11.69921875" style="1" customWidth="1"/>
    <col min="266" max="514" width="6.19921875" style="1"/>
    <col min="515" max="515" width="9.59765625" style="1" customWidth="1"/>
    <col min="516" max="516" width="5.3984375" style="1" customWidth="1"/>
    <col min="517" max="517" width="6.8984375" style="1" customWidth="1"/>
    <col min="518" max="518" width="10.296875" style="1" customWidth="1"/>
    <col min="519" max="519" width="11" style="1" customWidth="1"/>
    <col min="520" max="520" width="9.296875" style="1" customWidth="1"/>
    <col min="521" max="521" width="11.69921875" style="1" customWidth="1"/>
    <col min="522" max="770" width="6.19921875" style="1"/>
    <col min="771" max="771" width="9.59765625" style="1" customWidth="1"/>
    <col min="772" max="772" width="5.3984375" style="1" customWidth="1"/>
    <col min="773" max="773" width="6.8984375" style="1" customWidth="1"/>
    <col min="774" max="774" width="10.296875" style="1" customWidth="1"/>
    <col min="775" max="775" width="11" style="1" customWidth="1"/>
    <col min="776" max="776" width="9.296875" style="1" customWidth="1"/>
    <col min="777" max="777" width="11.69921875" style="1" customWidth="1"/>
    <col min="778" max="1026" width="6.19921875" style="1"/>
    <col min="1027" max="1027" width="9.59765625" style="1" customWidth="1"/>
    <col min="1028" max="1028" width="5.3984375" style="1" customWidth="1"/>
    <col min="1029" max="1029" width="6.8984375" style="1" customWidth="1"/>
    <col min="1030" max="1030" width="10.296875" style="1" customWidth="1"/>
    <col min="1031" max="1031" width="11" style="1" customWidth="1"/>
    <col min="1032" max="1032" width="9.296875" style="1" customWidth="1"/>
    <col min="1033" max="1033" width="11.69921875" style="1" customWidth="1"/>
    <col min="1034" max="1282" width="6.19921875" style="1"/>
    <col min="1283" max="1283" width="9.59765625" style="1" customWidth="1"/>
    <col min="1284" max="1284" width="5.3984375" style="1" customWidth="1"/>
    <col min="1285" max="1285" width="6.8984375" style="1" customWidth="1"/>
    <col min="1286" max="1286" width="10.296875" style="1" customWidth="1"/>
    <col min="1287" max="1287" width="11" style="1" customWidth="1"/>
    <col min="1288" max="1288" width="9.296875" style="1" customWidth="1"/>
    <col min="1289" max="1289" width="11.69921875" style="1" customWidth="1"/>
    <col min="1290" max="1538" width="6.19921875" style="1"/>
    <col min="1539" max="1539" width="9.59765625" style="1" customWidth="1"/>
    <col min="1540" max="1540" width="5.3984375" style="1" customWidth="1"/>
    <col min="1541" max="1541" width="6.8984375" style="1" customWidth="1"/>
    <col min="1542" max="1542" width="10.296875" style="1" customWidth="1"/>
    <col min="1543" max="1543" width="11" style="1" customWidth="1"/>
    <col min="1544" max="1544" width="9.296875" style="1" customWidth="1"/>
    <col min="1545" max="1545" width="11.69921875" style="1" customWidth="1"/>
    <col min="1546" max="1794" width="6.19921875" style="1"/>
    <col min="1795" max="1795" width="9.59765625" style="1" customWidth="1"/>
    <col min="1796" max="1796" width="5.3984375" style="1" customWidth="1"/>
    <col min="1797" max="1797" width="6.8984375" style="1" customWidth="1"/>
    <col min="1798" max="1798" width="10.296875" style="1" customWidth="1"/>
    <col min="1799" max="1799" width="11" style="1" customWidth="1"/>
    <col min="1800" max="1800" width="9.296875" style="1" customWidth="1"/>
    <col min="1801" max="1801" width="11.69921875" style="1" customWidth="1"/>
    <col min="1802" max="2050" width="6.19921875" style="1"/>
    <col min="2051" max="2051" width="9.59765625" style="1" customWidth="1"/>
    <col min="2052" max="2052" width="5.3984375" style="1" customWidth="1"/>
    <col min="2053" max="2053" width="6.8984375" style="1" customWidth="1"/>
    <col min="2054" max="2054" width="10.296875" style="1" customWidth="1"/>
    <col min="2055" max="2055" width="11" style="1" customWidth="1"/>
    <col min="2056" max="2056" width="9.296875" style="1" customWidth="1"/>
    <col min="2057" max="2057" width="11.69921875" style="1" customWidth="1"/>
    <col min="2058" max="2306" width="6.19921875" style="1"/>
    <col min="2307" max="2307" width="9.59765625" style="1" customWidth="1"/>
    <col min="2308" max="2308" width="5.3984375" style="1" customWidth="1"/>
    <col min="2309" max="2309" width="6.8984375" style="1" customWidth="1"/>
    <col min="2310" max="2310" width="10.296875" style="1" customWidth="1"/>
    <col min="2311" max="2311" width="11" style="1" customWidth="1"/>
    <col min="2312" max="2312" width="9.296875" style="1" customWidth="1"/>
    <col min="2313" max="2313" width="11.69921875" style="1" customWidth="1"/>
    <col min="2314" max="2562" width="6.19921875" style="1"/>
    <col min="2563" max="2563" width="9.59765625" style="1" customWidth="1"/>
    <col min="2564" max="2564" width="5.3984375" style="1" customWidth="1"/>
    <col min="2565" max="2565" width="6.8984375" style="1" customWidth="1"/>
    <col min="2566" max="2566" width="10.296875" style="1" customWidth="1"/>
    <col min="2567" max="2567" width="11" style="1" customWidth="1"/>
    <col min="2568" max="2568" width="9.296875" style="1" customWidth="1"/>
    <col min="2569" max="2569" width="11.69921875" style="1" customWidth="1"/>
    <col min="2570" max="2818" width="6.19921875" style="1"/>
    <col min="2819" max="2819" width="9.59765625" style="1" customWidth="1"/>
    <col min="2820" max="2820" width="5.3984375" style="1" customWidth="1"/>
    <col min="2821" max="2821" width="6.8984375" style="1" customWidth="1"/>
    <col min="2822" max="2822" width="10.296875" style="1" customWidth="1"/>
    <col min="2823" max="2823" width="11" style="1" customWidth="1"/>
    <col min="2824" max="2824" width="9.296875" style="1" customWidth="1"/>
    <col min="2825" max="2825" width="11.69921875" style="1" customWidth="1"/>
    <col min="2826" max="3074" width="6.19921875" style="1"/>
    <col min="3075" max="3075" width="9.59765625" style="1" customWidth="1"/>
    <col min="3076" max="3076" width="5.3984375" style="1" customWidth="1"/>
    <col min="3077" max="3077" width="6.8984375" style="1" customWidth="1"/>
    <col min="3078" max="3078" width="10.296875" style="1" customWidth="1"/>
    <col min="3079" max="3079" width="11" style="1" customWidth="1"/>
    <col min="3080" max="3080" width="9.296875" style="1" customWidth="1"/>
    <col min="3081" max="3081" width="11.69921875" style="1" customWidth="1"/>
    <col min="3082" max="3330" width="6.19921875" style="1"/>
    <col min="3331" max="3331" width="9.59765625" style="1" customWidth="1"/>
    <col min="3332" max="3332" width="5.3984375" style="1" customWidth="1"/>
    <col min="3333" max="3333" width="6.8984375" style="1" customWidth="1"/>
    <col min="3334" max="3334" width="10.296875" style="1" customWidth="1"/>
    <col min="3335" max="3335" width="11" style="1" customWidth="1"/>
    <col min="3336" max="3336" width="9.296875" style="1" customWidth="1"/>
    <col min="3337" max="3337" width="11.69921875" style="1" customWidth="1"/>
    <col min="3338" max="3586" width="6.19921875" style="1"/>
    <col min="3587" max="3587" width="9.59765625" style="1" customWidth="1"/>
    <col min="3588" max="3588" width="5.3984375" style="1" customWidth="1"/>
    <col min="3589" max="3589" width="6.8984375" style="1" customWidth="1"/>
    <col min="3590" max="3590" width="10.296875" style="1" customWidth="1"/>
    <col min="3591" max="3591" width="11" style="1" customWidth="1"/>
    <col min="3592" max="3592" width="9.296875" style="1" customWidth="1"/>
    <col min="3593" max="3593" width="11.69921875" style="1" customWidth="1"/>
    <col min="3594" max="3842" width="6.19921875" style="1"/>
    <col min="3843" max="3843" width="9.59765625" style="1" customWidth="1"/>
    <col min="3844" max="3844" width="5.3984375" style="1" customWidth="1"/>
    <col min="3845" max="3845" width="6.8984375" style="1" customWidth="1"/>
    <col min="3846" max="3846" width="10.296875" style="1" customWidth="1"/>
    <col min="3847" max="3847" width="11" style="1" customWidth="1"/>
    <col min="3848" max="3848" width="9.296875" style="1" customWidth="1"/>
    <col min="3849" max="3849" width="11.69921875" style="1" customWidth="1"/>
    <col min="3850" max="4098" width="6.19921875" style="1"/>
    <col min="4099" max="4099" width="9.59765625" style="1" customWidth="1"/>
    <col min="4100" max="4100" width="5.3984375" style="1" customWidth="1"/>
    <col min="4101" max="4101" width="6.8984375" style="1" customWidth="1"/>
    <col min="4102" max="4102" width="10.296875" style="1" customWidth="1"/>
    <col min="4103" max="4103" width="11" style="1" customWidth="1"/>
    <col min="4104" max="4104" width="9.296875" style="1" customWidth="1"/>
    <col min="4105" max="4105" width="11.69921875" style="1" customWidth="1"/>
    <col min="4106" max="4354" width="6.19921875" style="1"/>
    <col min="4355" max="4355" width="9.59765625" style="1" customWidth="1"/>
    <col min="4356" max="4356" width="5.3984375" style="1" customWidth="1"/>
    <col min="4357" max="4357" width="6.8984375" style="1" customWidth="1"/>
    <col min="4358" max="4358" width="10.296875" style="1" customWidth="1"/>
    <col min="4359" max="4359" width="11" style="1" customWidth="1"/>
    <col min="4360" max="4360" width="9.296875" style="1" customWidth="1"/>
    <col min="4361" max="4361" width="11.69921875" style="1" customWidth="1"/>
    <col min="4362" max="4610" width="6.19921875" style="1"/>
    <col min="4611" max="4611" width="9.59765625" style="1" customWidth="1"/>
    <col min="4612" max="4612" width="5.3984375" style="1" customWidth="1"/>
    <col min="4613" max="4613" width="6.8984375" style="1" customWidth="1"/>
    <col min="4614" max="4614" width="10.296875" style="1" customWidth="1"/>
    <col min="4615" max="4615" width="11" style="1" customWidth="1"/>
    <col min="4616" max="4616" width="9.296875" style="1" customWidth="1"/>
    <col min="4617" max="4617" width="11.69921875" style="1" customWidth="1"/>
    <col min="4618" max="4866" width="6.19921875" style="1"/>
    <col min="4867" max="4867" width="9.59765625" style="1" customWidth="1"/>
    <col min="4868" max="4868" width="5.3984375" style="1" customWidth="1"/>
    <col min="4869" max="4869" width="6.8984375" style="1" customWidth="1"/>
    <col min="4870" max="4870" width="10.296875" style="1" customWidth="1"/>
    <col min="4871" max="4871" width="11" style="1" customWidth="1"/>
    <col min="4872" max="4872" width="9.296875" style="1" customWidth="1"/>
    <col min="4873" max="4873" width="11.69921875" style="1" customWidth="1"/>
    <col min="4874" max="5122" width="6.19921875" style="1"/>
    <col min="5123" max="5123" width="9.59765625" style="1" customWidth="1"/>
    <col min="5124" max="5124" width="5.3984375" style="1" customWidth="1"/>
    <col min="5125" max="5125" width="6.8984375" style="1" customWidth="1"/>
    <col min="5126" max="5126" width="10.296875" style="1" customWidth="1"/>
    <col min="5127" max="5127" width="11" style="1" customWidth="1"/>
    <col min="5128" max="5128" width="9.296875" style="1" customWidth="1"/>
    <col min="5129" max="5129" width="11.69921875" style="1" customWidth="1"/>
    <col min="5130" max="5378" width="6.19921875" style="1"/>
    <col min="5379" max="5379" width="9.59765625" style="1" customWidth="1"/>
    <col min="5380" max="5380" width="5.3984375" style="1" customWidth="1"/>
    <col min="5381" max="5381" width="6.8984375" style="1" customWidth="1"/>
    <col min="5382" max="5382" width="10.296875" style="1" customWidth="1"/>
    <col min="5383" max="5383" width="11" style="1" customWidth="1"/>
    <col min="5384" max="5384" width="9.296875" style="1" customWidth="1"/>
    <col min="5385" max="5385" width="11.69921875" style="1" customWidth="1"/>
    <col min="5386" max="5634" width="6.19921875" style="1"/>
    <col min="5635" max="5635" width="9.59765625" style="1" customWidth="1"/>
    <col min="5636" max="5636" width="5.3984375" style="1" customWidth="1"/>
    <col min="5637" max="5637" width="6.8984375" style="1" customWidth="1"/>
    <col min="5638" max="5638" width="10.296875" style="1" customWidth="1"/>
    <col min="5639" max="5639" width="11" style="1" customWidth="1"/>
    <col min="5640" max="5640" width="9.296875" style="1" customWidth="1"/>
    <col min="5641" max="5641" width="11.69921875" style="1" customWidth="1"/>
    <col min="5642" max="5890" width="6.19921875" style="1"/>
    <col min="5891" max="5891" width="9.59765625" style="1" customWidth="1"/>
    <col min="5892" max="5892" width="5.3984375" style="1" customWidth="1"/>
    <col min="5893" max="5893" width="6.8984375" style="1" customWidth="1"/>
    <col min="5894" max="5894" width="10.296875" style="1" customWidth="1"/>
    <col min="5895" max="5895" width="11" style="1" customWidth="1"/>
    <col min="5896" max="5896" width="9.296875" style="1" customWidth="1"/>
    <col min="5897" max="5897" width="11.69921875" style="1" customWidth="1"/>
    <col min="5898" max="6146" width="6.19921875" style="1"/>
    <col min="6147" max="6147" width="9.59765625" style="1" customWidth="1"/>
    <col min="6148" max="6148" width="5.3984375" style="1" customWidth="1"/>
    <col min="6149" max="6149" width="6.8984375" style="1" customWidth="1"/>
    <col min="6150" max="6150" width="10.296875" style="1" customWidth="1"/>
    <col min="6151" max="6151" width="11" style="1" customWidth="1"/>
    <col min="6152" max="6152" width="9.296875" style="1" customWidth="1"/>
    <col min="6153" max="6153" width="11.69921875" style="1" customWidth="1"/>
    <col min="6154" max="6402" width="6.19921875" style="1"/>
    <col min="6403" max="6403" width="9.59765625" style="1" customWidth="1"/>
    <col min="6404" max="6404" width="5.3984375" style="1" customWidth="1"/>
    <col min="6405" max="6405" width="6.8984375" style="1" customWidth="1"/>
    <col min="6406" max="6406" width="10.296875" style="1" customWidth="1"/>
    <col min="6407" max="6407" width="11" style="1" customWidth="1"/>
    <col min="6408" max="6408" width="9.296875" style="1" customWidth="1"/>
    <col min="6409" max="6409" width="11.69921875" style="1" customWidth="1"/>
    <col min="6410" max="6658" width="6.19921875" style="1"/>
    <col min="6659" max="6659" width="9.59765625" style="1" customWidth="1"/>
    <col min="6660" max="6660" width="5.3984375" style="1" customWidth="1"/>
    <col min="6661" max="6661" width="6.8984375" style="1" customWidth="1"/>
    <col min="6662" max="6662" width="10.296875" style="1" customWidth="1"/>
    <col min="6663" max="6663" width="11" style="1" customWidth="1"/>
    <col min="6664" max="6664" width="9.296875" style="1" customWidth="1"/>
    <col min="6665" max="6665" width="11.69921875" style="1" customWidth="1"/>
    <col min="6666" max="6914" width="6.19921875" style="1"/>
    <col min="6915" max="6915" width="9.59765625" style="1" customWidth="1"/>
    <col min="6916" max="6916" width="5.3984375" style="1" customWidth="1"/>
    <col min="6917" max="6917" width="6.8984375" style="1" customWidth="1"/>
    <col min="6918" max="6918" width="10.296875" style="1" customWidth="1"/>
    <col min="6919" max="6919" width="11" style="1" customWidth="1"/>
    <col min="6920" max="6920" width="9.296875" style="1" customWidth="1"/>
    <col min="6921" max="6921" width="11.69921875" style="1" customWidth="1"/>
    <col min="6922" max="7170" width="6.19921875" style="1"/>
    <col min="7171" max="7171" width="9.59765625" style="1" customWidth="1"/>
    <col min="7172" max="7172" width="5.3984375" style="1" customWidth="1"/>
    <col min="7173" max="7173" width="6.8984375" style="1" customWidth="1"/>
    <col min="7174" max="7174" width="10.296875" style="1" customWidth="1"/>
    <col min="7175" max="7175" width="11" style="1" customWidth="1"/>
    <col min="7176" max="7176" width="9.296875" style="1" customWidth="1"/>
    <col min="7177" max="7177" width="11.69921875" style="1" customWidth="1"/>
    <col min="7178" max="7426" width="6.19921875" style="1"/>
    <col min="7427" max="7427" width="9.59765625" style="1" customWidth="1"/>
    <col min="7428" max="7428" width="5.3984375" style="1" customWidth="1"/>
    <col min="7429" max="7429" width="6.8984375" style="1" customWidth="1"/>
    <col min="7430" max="7430" width="10.296875" style="1" customWidth="1"/>
    <col min="7431" max="7431" width="11" style="1" customWidth="1"/>
    <col min="7432" max="7432" width="9.296875" style="1" customWidth="1"/>
    <col min="7433" max="7433" width="11.69921875" style="1" customWidth="1"/>
    <col min="7434" max="7682" width="6.19921875" style="1"/>
    <col min="7683" max="7683" width="9.59765625" style="1" customWidth="1"/>
    <col min="7684" max="7684" width="5.3984375" style="1" customWidth="1"/>
    <col min="7685" max="7685" width="6.8984375" style="1" customWidth="1"/>
    <col min="7686" max="7686" width="10.296875" style="1" customWidth="1"/>
    <col min="7687" max="7687" width="11" style="1" customWidth="1"/>
    <col min="7688" max="7688" width="9.296875" style="1" customWidth="1"/>
    <col min="7689" max="7689" width="11.69921875" style="1" customWidth="1"/>
    <col min="7690" max="7938" width="6.19921875" style="1"/>
    <col min="7939" max="7939" width="9.59765625" style="1" customWidth="1"/>
    <col min="7940" max="7940" width="5.3984375" style="1" customWidth="1"/>
    <col min="7941" max="7941" width="6.8984375" style="1" customWidth="1"/>
    <col min="7942" max="7942" width="10.296875" style="1" customWidth="1"/>
    <col min="7943" max="7943" width="11" style="1" customWidth="1"/>
    <col min="7944" max="7944" width="9.296875" style="1" customWidth="1"/>
    <col min="7945" max="7945" width="11.69921875" style="1" customWidth="1"/>
    <col min="7946" max="8194" width="6.19921875" style="1"/>
    <col min="8195" max="8195" width="9.59765625" style="1" customWidth="1"/>
    <col min="8196" max="8196" width="5.3984375" style="1" customWidth="1"/>
    <col min="8197" max="8197" width="6.8984375" style="1" customWidth="1"/>
    <col min="8198" max="8198" width="10.296875" style="1" customWidth="1"/>
    <col min="8199" max="8199" width="11" style="1" customWidth="1"/>
    <col min="8200" max="8200" width="9.296875" style="1" customWidth="1"/>
    <col min="8201" max="8201" width="11.69921875" style="1" customWidth="1"/>
    <col min="8202" max="8450" width="6.19921875" style="1"/>
    <col min="8451" max="8451" width="9.59765625" style="1" customWidth="1"/>
    <col min="8452" max="8452" width="5.3984375" style="1" customWidth="1"/>
    <col min="8453" max="8453" width="6.8984375" style="1" customWidth="1"/>
    <col min="8454" max="8454" width="10.296875" style="1" customWidth="1"/>
    <col min="8455" max="8455" width="11" style="1" customWidth="1"/>
    <col min="8456" max="8456" width="9.296875" style="1" customWidth="1"/>
    <col min="8457" max="8457" width="11.69921875" style="1" customWidth="1"/>
    <col min="8458" max="8706" width="6.19921875" style="1"/>
    <col min="8707" max="8707" width="9.59765625" style="1" customWidth="1"/>
    <col min="8708" max="8708" width="5.3984375" style="1" customWidth="1"/>
    <col min="8709" max="8709" width="6.8984375" style="1" customWidth="1"/>
    <col min="8710" max="8710" width="10.296875" style="1" customWidth="1"/>
    <col min="8711" max="8711" width="11" style="1" customWidth="1"/>
    <col min="8712" max="8712" width="9.296875" style="1" customWidth="1"/>
    <col min="8713" max="8713" width="11.69921875" style="1" customWidth="1"/>
    <col min="8714" max="8962" width="6.19921875" style="1"/>
    <col min="8963" max="8963" width="9.59765625" style="1" customWidth="1"/>
    <col min="8964" max="8964" width="5.3984375" style="1" customWidth="1"/>
    <col min="8965" max="8965" width="6.8984375" style="1" customWidth="1"/>
    <col min="8966" max="8966" width="10.296875" style="1" customWidth="1"/>
    <col min="8967" max="8967" width="11" style="1" customWidth="1"/>
    <col min="8968" max="8968" width="9.296875" style="1" customWidth="1"/>
    <col min="8969" max="8969" width="11.69921875" style="1" customWidth="1"/>
    <col min="8970" max="9218" width="6.19921875" style="1"/>
    <col min="9219" max="9219" width="9.59765625" style="1" customWidth="1"/>
    <col min="9220" max="9220" width="5.3984375" style="1" customWidth="1"/>
    <col min="9221" max="9221" width="6.8984375" style="1" customWidth="1"/>
    <col min="9222" max="9222" width="10.296875" style="1" customWidth="1"/>
    <col min="9223" max="9223" width="11" style="1" customWidth="1"/>
    <col min="9224" max="9224" width="9.296875" style="1" customWidth="1"/>
    <col min="9225" max="9225" width="11.69921875" style="1" customWidth="1"/>
    <col min="9226" max="9474" width="6.19921875" style="1"/>
    <col min="9475" max="9475" width="9.59765625" style="1" customWidth="1"/>
    <col min="9476" max="9476" width="5.3984375" style="1" customWidth="1"/>
    <col min="9477" max="9477" width="6.8984375" style="1" customWidth="1"/>
    <col min="9478" max="9478" width="10.296875" style="1" customWidth="1"/>
    <col min="9479" max="9479" width="11" style="1" customWidth="1"/>
    <col min="9480" max="9480" width="9.296875" style="1" customWidth="1"/>
    <col min="9481" max="9481" width="11.69921875" style="1" customWidth="1"/>
    <col min="9482" max="9730" width="6.19921875" style="1"/>
    <col min="9731" max="9731" width="9.59765625" style="1" customWidth="1"/>
    <col min="9732" max="9732" width="5.3984375" style="1" customWidth="1"/>
    <col min="9733" max="9733" width="6.8984375" style="1" customWidth="1"/>
    <col min="9734" max="9734" width="10.296875" style="1" customWidth="1"/>
    <col min="9735" max="9735" width="11" style="1" customWidth="1"/>
    <col min="9736" max="9736" width="9.296875" style="1" customWidth="1"/>
    <col min="9737" max="9737" width="11.69921875" style="1" customWidth="1"/>
    <col min="9738" max="9986" width="6.19921875" style="1"/>
    <col min="9987" max="9987" width="9.59765625" style="1" customWidth="1"/>
    <col min="9988" max="9988" width="5.3984375" style="1" customWidth="1"/>
    <col min="9989" max="9989" width="6.8984375" style="1" customWidth="1"/>
    <col min="9990" max="9990" width="10.296875" style="1" customWidth="1"/>
    <col min="9991" max="9991" width="11" style="1" customWidth="1"/>
    <col min="9992" max="9992" width="9.296875" style="1" customWidth="1"/>
    <col min="9993" max="9993" width="11.69921875" style="1" customWidth="1"/>
    <col min="9994" max="10242" width="6.19921875" style="1"/>
    <col min="10243" max="10243" width="9.59765625" style="1" customWidth="1"/>
    <col min="10244" max="10244" width="5.3984375" style="1" customWidth="1"/>
    <col min="10245" max="10245" width="6.8984375" style="1" customWidth="1"/>
    <col min="10246" max="10246" width="10.296875" style="1" customWidth="1"/>
    <col min="10247" max="10247" width="11" style="1" customWidth="1"/>
    <col min="10248" max="10248" width="9.296875" style="1" customWidth="1"/>
    <col min="10249" max="10249" width="11.69921875" style="1" customWidth="1"/>
    <col min="10250" max="10498" width="6.19921875" style="1"/>
    <col min="10499" max="10499" width="9.59765625" style="1" customWidth="1"/>
    <col min="10500" max="10500" width="5.3984375" style="1" customWidth="1"/>
    <col min="10501" max="10501" width="6.8984375" style="1" customWidth="1"/>
    <col min="10502" max="10502" width="10.296875" style="1" customWidth="1"/>
    <col min="10503" max="10503" width="11" style="1" customWidth="1"/>
    <col min="10504" max="10504" width="9.296875" style="1" customWidth="1"/>
    <col min="10505" max="10505" width="11.69921875" style="1" customWidth="1"/>
    <col min="10506" max="10754" width="6.19921875" style="1"/>
    <col min="10755" max="10755" width="9.59765625" style="1" customWidth="1"/>
    <col min="10756" max="10756" width="5.3984375" style="1" customWidth="1"/>
    <col min="10757" max="10757" width="6.8984375" style="1" customWidth="1"/>
    <col min="10758" max="10758" width="10.296875" style="1" customWidth="1"/>
    <col min="10759" max="10759" width="11" style="1" customWidth="1"/>
    <col min="10760" max="10760" width="9.296875" style="1" customWidth="1"/>
    <col min="10761" max="10761" width="11.69921875" style="1" customWidth="1"/>
    <col min="10762" max="11010" width="6.19921875" style="1"/>
    <col min="11011" max="11011" width="9.59765625" style="1" customWidth="1"/>
    <col min="11012" max="11012" width="5.3984375" style="1" customWidth="1"/>
    <col min="11013" max="11013" width="6.8984375" style="1" customWidth="1"/>
    <col min="11014" max="11014" width="10.296875" style="1" customWidth="1"/>
    <col min="11015" max="11015" width="11" style="1" customWidth="1"/>
    <col min="11016" max="11016" width="9.296875" style="1" customWidth="1"/>
    <col min="11017" max="11017" width="11.69921875" style="1" customWidth="1"/>
    <col min="11018" max="11266" width="6.19921875" style="1"/>
    <col min="11267" max="11267" width="9.59765625" style="1" customWidth="1"/>
    <col min="11268" max="11268" width="5.3984375" style="1" customWidth="1"/>
    <col min="11269" max="11269" width="6.8984375" style="1" customWidth="1"/>
    <col min="11270" max="11270" width="10.296875" style="1" customWidth="1"/>
    <col min="11271" max="11271" width="11" style="1" customWidth="1"/>
    <col min="11272" max="11272" width="9.296875" style="1" customWidth="1"/>
    <col min="11273" max="11273" width="11.69921875" style="1" customWidth="1"/>
    <col min="11274" max="11522" width="6.19921875" style="1"/>
    <col min="11523" max="11523" width="9.59765625" style="1" customWidth="1"/>
    <col min="11524" max="11524" width="5.3984375" style="1" customWidth="1"/>
    <col min="11525" max="11525" width="6.8984375" style="1" customWidth="1"/>
    <col min="11526" max="11526" width="10.296875" style="1" customWidth="1"/>
    <col min="11527" max="11527" width="11" style="1" customWidth="1"/>
    <col min="11528" max="11528" width="9.296875" style="1" customWidth="1"/>
    <col min="11529" max="11529" width="11.69921875" style="1" customWidth="1"/>
    <col min="11530" max="11778" width="6.19921875" style="1"/>
    <col min="11779" max="11779" width="9.59765625" style="1" customWidth="1"/>
    <col min="11780" max="11780" width="5.3984375" style="1" customWidth="1"/>
    <col min="11781" max="11781" width="6.8984375" style="1" customWidth="1"/>
    <col min="11782" max="11782" width="10.296875" style="1" customWidth="1"/>
    <col min="11783" max="11783" width="11" style="1" customWidth="1"/>
    <col min="11784" max="11784" width="9.296875" style="1" customWidth="1"/>
    <col min="11785" max="11785" width="11.69921875" style="1" customWidth="1"/>
    <col min="11786" max="12034" width="6.19921875" style="1"/>
    <col min="12035" max="12035" width="9.59765625" style="1" customWidth="1"/>
    <col min="12036" max="12036" width="5.3984375" style="1" customWidth="1"/>
    <col min="12037" max="12037" width="6.8984375" style="1" customWidth="1"/>
    <col min="12038" max="12038" width="10.296875" style="1" customWidth="1"/>
    <col min="12039" max="12039" width="11" style="1" customWidth="1"/>
    <col min="12040" max="12040" width="9.296875" style="1" customWidth="1"/>
    <col min="12041" max="12041" width="11.69921875" style="1" customWidth="1"/>
    <col min="12042" max="12290" width="6.19921875" style="1"/>
    <col min="12291" max="12291" width="9.59765625" style="1" customWidth="1"/>
    <col min="12292" max="12292" width="5.3984375" style="1" customWidth="1"/>
    <col min="12293" max="12293" width="6.8984375" style="1" customWidth="1"/>
    <col min="12294" max="12294" width="10.296875" style="1" customWidth="1"/>
    <col min="12295" max="12295" width="11" style="1" customWidth="1"/>
    <col min="12296" max="12296" width="9.296875" style="1" customWidth="1"/>
    <col min="12297" max="12297" width="11.69921875" style="1" customWidth="1"/>
    <col min="12298" max="12546" width="6.19921875" style="1"/>
    <col min="12547" max="12547" width="9.59765625" style="1" customWidth="1"/>
    <col min="12548" max="12548" width="5.3984375" style="1" customWidth="1"/>
    <col min="12549" max="12549" width="6.8984375" style="1" customWidth="1"/>
    <col min="12550" max="12550" width="10.296875" style="1" customWidth="1"/>
    <col min="12551" max="12551" width="11" style="1" customWidth="1"/>
    <col min="12552" max="12552" width="9.296875" style="1" customWidth="1"/>
    <col min="12553" max="12553" width="11.69921875" style="1" customWidth="1"/>
    <col min="12554" max="12802" width="6.19921875" style="1"/>
    <col min="12803" max="12803" width="9.59765625" style="1" customWidth="1"/>
    <col min="12804" max="12804" width="5.3984375" style="1" customWidth="1"/>
    <col min="12805" max="12805" width="6.8984375" style="1" customWidth="1"/>
    <col min="12806" max="12806" width="10.296875" style="1" customWidth="1"/>
    <col min="12807" max="12807" width="11" style="1" customWidth="1"/>
    <col min="12808" max="12808" width="9.296875" style="1" customWidth="1"/>
    <col min="12809" max="12809" width="11.69921875" style="1" customWidth="1"/>
    <col min="12810" max="13058" width="6.19921875" style="1"/>
    <col min="13059" max="13059" width="9.59765625" style="1" customWidth="1"/>
    <col min="13060" max="13060" width="5.3984375" style="1" customWidth="1"/>
    <col min="13061" max="13061" width="6.8984375" style="1" customWidth="1"/>
    <col min="13062" max="13062" width="10.296875" style="1" customWidth="1"/>
    <col min="13063" max="13063" width="11" style="1" customWidth="1"/>
    <col min="13064" max="13064" width="9.296875" style="1" customWidth="1"/>
    <col min="13065" max="13065" width="11.69921875" style="1" customWidth="1"/>
    <col min="13066" max="13314" width="6.19921875" style="1"/>
    <col min="13315" max="13315" width="9.59765625" style="1" customWidth="1"/>
    <col min="13316" max="13316" width="5.3984375" style="1" customWidth="1"/>
    <col min="13317" max="13317" width="6.8984375" style="1" customWidth="1"/>
    <col min="13318" max="13318" width="10.296875" style="1" customWidth="1"/>
    <col min="13319" max="13319" width="11" style="1" customWidth="1"/>
    <col min="13320" max="13320" width="9.296875" style="1" customWidth="1"/>
    <col min="13321" max="13321" width="11.69921875" style="1" customWidth="1"/>
    <col min="13322" max="13570" width="6.19921875" style="1"/>
    <col min="13571" max="13571" width="9.59765625" style="1" customWidth="1"/>
    <col min="13572" max="13572" width="5.3984375" style="1" customWidth="1"/>
    <col min="13573" max="13573" width="6.8984375" style="1" customWidth="1"/>
    <col min="13574" max="13574" width="10.296875" style="1" customWidth="1"/>
    <col min="13575" max="13575" width="11" style="1" customWidth="1"/>
    <col min="13576" max="13576" width="9.296875" style="1" customWidth="1"/>
    <col min="13577" max="13577" width="11.69921875" style="1" customWidth="1"/>
    <col min="13578" max="13826" width="6.19921875" style="1"/>
    <col min="13827" max="13827" width="9.59765625" style="1" customWidth="1"/>
    <col min="13828" max="13828" width="5.3984375" style="1" customWidth="1"/>
    <col min="13829" max="13829" width="6.8984375" style="1" customWidth="1"/>
    <col min="13830" max="13830" width="10.296875" style="1" customWidth="1"/>
    <col min="13831" max="13831" width="11" style="1" customWidth="1"/>
    <col min="13832" max="13832" width="9.296875" style="1" customWidth="1"/>
    <col min="13833" max="13833" width="11.69921875" style="1" customWidth="1"/>
    <col min="13834" max="14082" width="6.19921875" style="1"/>
    <col min="14083" max="14083" width="9.59765625" style="1" customWidth="1"/>
    <col min="14084" max="14084" width="5.3984375" style="1" customWidth="1"/>
    <col min="14085" max="14085" width="6.8984375" style="1" customWidth="1"/>
    <col min="14086" max="14086" width="10.296875" style="1" customWidth="1"/>
    <col min="14087" max="14087" width="11" style="1" customWidth="1"/>
    <col min="14088" max="14088" width="9.296875" style="1" customWidth="1"/>
    <col min="14089" max="14089" width="11.69921875" style="1" customWidth="1"/>
    <col min="14090" max="14338" width="6.19921875" style="1"/>
    <col min="14339" max="14339" width="9.59765625" style="1" customWidth="1"/>
    <col min="14340" max="14340" width="5.3984375" style="1" customWidth="1"/>
    <col min="14341" max="14341" width="6.8984375" style="1" customWidth="1"/>
    <col min="14342" max="14342" width="10.296875" style="1" customWidth="1"/>
    <col min="14343" max="14343" width="11" style="1" customWidth="1"/>
    <col min="14344" max="14344" width="9.296875" style="1" customWidth="1"/>
    <col min="14345" max="14345" width="11.69921875" style="1" customWidth="1"/>
    <col min="14346" max="14594" width="6.19921875" style="1"/>
    <col min="14595" max="14595" width="9.59765625" style="1" customWidth="1"/>
    <col min="14596" max="14596" width="5.3984375" style="1" customWidth="1"/>
    <col min="14597" max="14597" width="6.8984375" style="1" customWidth="1"/>
    <col min="14598" max="14598" width="10.296875" style="1" customWidth="1"/>
    <col min="14599" max="14599" width="11" style="1" customWidth="1"/>
    <col min="14600" max="14600" width="9.296875" style="1" customWidth="1"/>
    <col min="14601" max="14601" width="11.69921875" style="1" customWidth="1"/>
    <col min="14602" max="14850" width="6.19921875" style="1"/>
    <col min="14851" max="14851" width="9.59765625" style="1" customWidth="1"/>
    <col min="14852" max="14852" width="5.3984375" style="1" customWidth="1"/>
    <col min="14853" max="14853" width="6.8984375" style="1" customWidth="1"/>
    <col min="14854" max="14854" width="10.296875" style="1" customWidth="1"/>
    <col min="14855" max="14855" width="11" style="1" customWidth="1"/>
    <col min="14856" max="14856" width="9.296875" style="1" customWidth="1"/>
    <col min="14857" max="14857" width="11.69921875" style="1" customWidth="1"/>
    <col min="14858" max="15106" width="6.19921875" style="1"/>
    <col min="15107" max="15107" width="9.59765625" style="1" customWidth="1"/>
    <col min="15108" max="15108" width="5.3984375" style="1" customWidth="1"/>
    <col min="15109" max="15109" width="6.8984375" style="1" customWidth="1"/>
    <col min="15110" max="15110" width="10.296875" style="1" customWidth="1"/>
    <col min="15111" max="15111" width="11" style="1" customWidth="1"/>
    <col min="15112" max="15112" width="9.296875" style="1" customWidth="1"/>
    <col min="15113" max="15113" width="11.69921875" style="1" customWidth="1"/>
    <col min="15114" max="15362" width="6.19921875" style="1"/>
    <col min="15363" max="15363" width="9.59765625" style="1" customWidth="1"/>
    <col min="15364" max="15364" width="5.3984375" style="1" customWidth="1"/>
    <col min="15365" max="15365" width="6.8984375" style="1" customWidth="1"/>
    <col min="15366" max="15366" width="10.296875" style="1" customWidth="1"/>
    <col min="15367" max="15367" width="11" style="1" customWidth="1"/>
    <col min="15368" max="15368" width="9.296875" style="1" customWidth="1"/>
    <col min="15369" max="15369" width="11.69921875" style="1" customWidth="1"/>
    <col min="15370" max="15618" width="6.19921875" style="1"/>
    <col min="15619" max="15619" width="9.59765625" style="1" customWidth="1"/>
    <col min="15620" max="15620" width="5.3984375" style="1" customWidth="1"/>
    <col min="15621" max="15621" width="6.8984375" style="1" customWidth="1"/>
    <col min="15622" max="15622" width="10.296875" style="1" customWidth="1"/>
    <col min="15623" max="15623" width="11" style="1" customWidth="1"/>
    <col min="15624" max="15624" width="9.296875" style="1" customWidth="1"/>
    <col min="15625" max="15625" width="11.69921875" style="1" customWidth="1"/>
    <col min="15626" max="15874" width="6.19921875" style="1"/>
    <col min="15875" max="15875" width="9.59765625" style="1" customWidth="1"/>
    <col min="15876" max="15876" width="5.3984375" style="1" customWidth="1"/>
    <col min="15877" max="15877" width="6.8984375" style="1" customWidth="1"/>
    <col min="15878" max="15878" width="10.296875" style="1" customWidth="1"/>
    <col min="15879" max="15879" width="11" style="1" customWidth="1"/>
    <col min="15880" max="15880" width="9.296875" style="1" customWidth="1"/>
    <col min="15881" max="15881" width="11.69921875" style="1" customWidth="1"/>
    <col min="15882" max="16130" width="6.19921875" style="1"/>
    <col min="16131" max="16131" width="9.59765625" style="1" customWidth="1"/>
    <col min="16132" max="16132" width="5.3984375" style="1" customWidth="1"/>
    <col min="16133" max="16133" width="6.8984375" style="1" customWidth="1"/>
    <col min="16134" max="16134" width="10.296875" style="1" customWidth="1"/>
    <col min="16135" max="16135" width="11" style="1" customWidth="1"/>
    <col min="16136" max="16136" width="9.296875" style="1" customWidth="1"/>
    <col min="16137" max="16137" width="11.69921875" style="1" customWidth="1"/>
    <col min="16138" max="16384" width="6.19921875" style="1"/>
  </cols>
  <sheetData>
    <row r="1" spans="1:10" ht="25.2" customHeight="1" x14ac:dyDescent="0.45">
      <c r="B1" s="112" t="s">
        <v>4987</v>
      </c>
      <c r="C1" s="113"/>
      <c r="D1" s="113"/>
      <c r="E1" s="113"/>
      <c r="F1" s="113"/>
      <c r="G1" s="113"/>
      <c r="H1" s="113"/>
      <c r="I1" s="4">
        <v>0.85</v>
      </c>
    </row>
    <row r="2" spans="1:10" x14ac:dyDescent="0.4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</row>
    <row r="3" spans="1:10" x14ac:dyDescent="0.45">
      <c r="A3" s="6">
        <v>1</v>
      </c>
      <c r="B3" s="5" t="s">
        <v>26</v>
      </c>
      <c r="C3" s="5" t="s">
        <v>62</v>
      </c>
      <c r="D3" s="5" t="s">
        <v>41</v>
      </c>
      <c r="E3" s="5" t="s">
        <v>20</v>
      </c>
      <c r="F3" s="5" t="s">
        <v>4988</v>
      </c>
      <c r="G3" s="5" t="s">
        <v>4989</v>
      </c>
      <c r="H3" s="5" t="s">
        <v>4990</v>
      </c>
      <c r="I3" s="5" t="s">
        <v>24</v>
      </c>
      <c r="J3" s="5" t="s">
        <v>25</v>
      </c>
    </row>
    <row r="4" spans="1:10" x14ac:dyDescent="0.45">
      <c r="A4" s="6">
        <v>2</v>
      </c>
      <c r="B4" s="5" t="s">
        <v>26</v>
      </c>
      <c r="C4" s="5" t="s">
        <v>37</v>
      </c>
      <c r="D4" s="5" t="s">
        <v>19</v>
      </c>
      <c r="E4" s="5" t="s">
        <v>20</v>
      </c>
      <c r="F4" s="5" t="s">
        <v>4988</v>
      </c>
      <c r="G4" s="5" t="s">
        <v>4991</v>
      </c>
      <c r="H4" s="5" t="s">
        <v>4992</v>
      </c>
      <c r="I4" s="5" t="s">
        <v>24</v>
      </c>
      <c r="J4" s="5" t="s">
        <v>25</v>
      </c>
    </row>
    <row r="5" spans="1:10" x14ac:dyDescent="0.45">
      <c r="A5" s="6">
        <v>3</v>
      </c>
      <c r="B5" s="5" t="s">
        <v>26</v>
      </c>
      <c r="C5" s="5" t="s">
        <v>237</v>
      </c>
      <c r="D5" s="5" t="s">
        <v>19</v>
      </c>
      <c r="E5" s="5" t="s">
        <v>20</v>
      </c>
      <c r="F5" s="5" t="s">
        <v>4988</v>
      </c>
      <c r="G5" s="5" t="s">
        <v>4993</v>
      </c>
      <c r="H5" s="5" t="s">
        <v>4994</v>
      </c>
      <c r="I5" s="5" t="s">
        <v>24</v>
      </c>
      <c r="J5" s="5" t="s">
        <v>25</v>
      </c>
    </row>
    <row r="6" spans="1:10" x14ac:dyDescent="0.45">
      <c r="A6" s="6">
        <v>4</v>
      </c>
      <c r="B6" s="5" t="s">
        <v>26</v>
      </c>
      <c r="C6" s="5" t="s">
        <v>259</v>
      </c>
      <c r="D6" s="5" t="s">
        <v>19</v>
      </c>
      <c r="E6" s="5" t="s">
        <v>20</v>
      </c>
      <c r="F6" s="5" t="s">
        <v>4988</v>
      </c>
      <c r="G6" s="5" t="s">
        <v>4995</v>
      </c>
      <c r="H6" s="5" t="s">
        <v>4996</v>
      </c>
      <c r="I6" s="5" t="s">
        <v>24</v>
      </c>
      <c r="J6" s="5" t="s">
        <v>25</v>
      </c>
    </row>
    <row r="7" spans="1:10" x14ac:dyDescent="0.45">
      <c r="A7" s="6">
        <v>5</v>
      </c>
      <c r="B7" s="5" t="s">
        <v>26</v>
      </c>
      <c r="C7" s="5" t="s">
        <v>796</v>
      </c>
      <c r="D7" s="5" t="s">
        <v>41</v>
      </c>
      <c r="E7" s="5" t="s">
        <v>32</v>
      </c>
      <c r="F7" s="5" t="s">
        <v>4988</v>
      </c>
      <c r="G7" s="5" t="s">
        <v>4997</v>
      </c>
      <c r="H7" s="5" t="s">
        <v>4998</v>
      </c>
      <c r="I7" s="5" t="s">
        <v>24</v>
      </c>
      <c r="J7" s="5" t="s">
        <v>25</v>
      </c>
    </row>
    <row r="8" spans="1:10" x14ac:dyDescent="0.45">
      <c r="A8" s="6">
        <v>6</v>
      </c>
      <c r="B8" s="5" t="s">
        <v>26</v>
      </c>
      <c r="C8" s="5" t="s">
        <v>369</v>
      </c>
      <c r="D8" s="5" t="s">
        <v>19</v>
      </c>
      <c r="E8" s="5" t="s">
        <v>154</v>
      </c>
      <c r="F8" s="5" t="s">
        <v>4988</v>
      </c>
      <c r="G8" s="5" t="s">
        <v>4999</v>
      </c>
      <c r="H8" s="5" t="s">
        <v>5000</v>
      </c>
      <c r="I8" s="5" t="s">
        <v>24</v>
      </c>
      <c r="J8" s="5" t="s">
        <v>25</v>
      </c>
    </row>
    <row r="9" spans="1:10" x14ac:dyDescent="0.45">
      <c r="A9" s="6">
        <v>7</v>
      </c>
      <c r="B9" s="5" t="s">
        <v>17</v>
      </c>
      <c r="C9" s="5" t="s">
        <v>557</v>
      </c>
      <c r="D9" s="5" t="s">
        <v>41</v>
      </c>
      <c r="E9" s="5" t="s">
        <v>32</v>
      </c>
      <c r="F9" s="5" t="s">
        <v>4988</v>
      </c>
      <c r="G9" s="5" t="s">
        <v>5001</v>
      </c>
      <c r="H9" s="5" t="s">
        <v>5002</v>
      </c>
      <c r="I9" s="5" t="s">
        <v>24</v>
      </c>
      <c r="J9" s="5" t="s">
        <v>25</v>
      </c>
    </row>
    <row r="10" spans="1:10" x14ac:dyDescent="0.45">
      <c r="A10" s="6">
        <v>8</v>
      </c>
      <c r="B10" s="5" t="s">
        <v>26</v>
      </c>
      <c r="C10" s="5" t="s">
        <v>1016</v>
      </c>
      <c r="D10" s="5" t="s">
        <v>41</v>
      </c>
      <c r="E10" s="5" t="s">
        <v>32</v>
      </c>
      <c r="F10" s="5" t="s">
        <v>4988</v>
      </c>
      <c r="G10" s="5" t="s">
        <v>5003</v>
      </c>
      <c r="H10" s="5" t="s">
        <v>5004</v>
      </c>
      <c r="I10" s="5" t="s">
        <v>24</v>
      </c>
      <c r="J10" s="5" t="s">
        <v>25</v>
      </c>
    </row>
    <row r="11" spans="1:10" x14ac:dyDescent="0.45">
      <c r="A11" s="6">
        <v>9</v>
      </c>
      <c r="B11" s="5" t="s">
        <v>26</v>
      </c>
      <c r="C11" s="5" t="s">
        <v>365</v>
      </c>
      <c r="D11" s="5" t="s">
        <v>19</v>
      </c>
      <c r="E11" s="5" t="s">
        <v>366</v>
      </c>
      <c r="F11" s="5" t="s">
        <v>4988</v>
      </c>
      <c r="G11" s="5" t="s">
        <v>5005</v>
      </c>
      <c r="H11" s="5" t="s">
        <v>5006</v>
      </c>
      <c r="I11" s="5" t="s">
        <v>24</v>
      </c>
      <c r="J11" s="5" t="s">
        <v>25</v>
      </c>
    </row>
    <row r="12" spans="1:10" x14ac:dyDescent="0.45">
      <c r="A12" s="6">
        <v>10</v>
      </c>
      <c r="B12" s="5" t="s">
        <v>17</v>
      </c>
      <c r="C12" s="5" t="s">
        <v>231</v>
      </c>
      <c r="D12" s="5" t="s">
        <v>41</v>
      </c>
      <c r="E12" s="5" t="s">
        <v>32</v>
      </c>
      <c r="F12" s="5" t="s">
        <v>5007</v>
      </c>
      <c r="G12" s="5" t="s">
        <v>5008</v>
      </c>
      <c r="H12" s="5" t="s">
        <v>5009</v>
      </c>
      <c r="I12" s="5" t="s">
        <v>36</v>
      </c>
      <c r="J12" s="5" t="s">
        <v>25</v>
      </c>
    </row>
    <row r="13" spans="1:10" x14ac:dyDescent="0.45">
      <c r="A13" s="6">
        <v>11</v>
      </c>
      <c r="B13" s="5" t="s">
        <v>17</v>
      </c>
      <c r="C13" s="5" t="s">
        <v>69</v>
      </c>
      <c r="D13" s="5" t="s">
        <v>41</v>
      </c>
      <c r="E13" s="5" t="s">
        <v>32</v>
      </c>
      <c r="F13" s="5" t="s">
        <v>5007</v>
      </c>
      <c r="G13" s="5" t="s">
        <v>5010</v>
      </c>
      <c r="H13" s="5" t="s">
        <v>5011</v>
      </c>
      <c r="I13" s="5" t="s">
        <v>36</v>
      </c>
      <c r="J13" s="5" t="s">
        <v>25</v>
      </c>
    </row>
    <row r="14" spans="1:10" x14ac:dyDescent="0.45">
      <c r="A14" s="6">
        <v>12</v>
      </c>
      <c r="B14" s="5" t="s">
        <v>17</v>
      </c>
      <c r="C14" s="5" t="s">
        <v>275</v>
      </c>
      <c r="D14" s="5" t="s">
        <v>41</v>
      </c>
      <c r="E14" s="5" t="s">
        <v>20</v>
      </c>
      <c r="F14" s="5" t="s">
        <v>5007</v>
      </c>
      <c r="G14" s="5" t="s">
        <v>5012</v>
      </c>
      <c r="H14" s="5" t="s">
        <v>5013</v>
      </c>
      <c r="I14" s="5" t="s">
        <v>36</v>
      </c>
      <c r="J14" s="5" t="s">
        <v>25</v>
      </c>
    </row>
    <row r="15" spans="1:10" x14ac:dyDescent="0.45">
      <c r="A15" s="6">
        <v>13</v>
      </c>
      <c r="B15" s="5" t="s">
        <v>17</v>
      </c>
      <c r="C15" s="5" t="s">
        <v>2882</v>
      </c>
      <c r="D15" s="5" t="s">
        <v>41</v>
      </c>
      <c r="E15" s="5" t="s">
        <v>32</v>
      </c>
      <c r="F15" s="5" t="s">
        <v>5014</v>
      </c>
      <c r="G15" s="5" t="s">
        <v>5015</v>
      </c>
      <c r="H15" s="5" t="s">
        <v>5016</v>
      </c>
      <c r="I15" s="5" t="s">
        <v>109</v>
      </c>
      <c r="J15" s="5" t="s">
        <v>25</v>
      </c>
    </row>
    <row r="16" spans="1:10" x14ac:dyDescent="0.45">
      <c r="A16" s="6">
        <v>14</v>
      </c>
      <c r="B16" s="5" t="s">
        <v>26</v>
      </c>
      <c r="C16" s="5" t="s">
        <v>5017</v>
      </c>
      <c r="D16" s="5" t="s">
        <v>41</v>
      </c>
      <c r="E16" s="5" t="s">
        <v>28</v>
      </c>
      <c r="F16" s="5" t="s">
        <v>5018</v>
      </c>
      <c r="G16" s="5" t="s">
        <v>5019</v>
      </c>
      <c r="H16" s="5" t="s">
        <v>5020</v>
      </c>
      <c r="I16" s="5" t="s">
        <v>5021</v>
      </c>
      <c r="J16" s="5" t="s">
        <v>25</v>
      </c>
    </row>
    <row r="17" spans="1:10" x14ac:dyDescent="0.45">
      <c r="A17" s="6">
        <v>15</v>
      </c>
      <c r="B17" s="5" t="s">
        <v>26</v>
      </c>
      <c r="C17" s="5" t="s">
        <v>2750</v>
      </c>
      <c r="D17" s="5" t="s">
        <v>19</v>
      </c>
      <c r="E17" s="5" t="s">
        <v>20</v>
      </c>
      <c r="F17" s="5" t="s">
        <v>5007</v>
      </c>
      <c r="G17" s="5" t="s">
        <v>5022</v>
      </c>
      <c r="H17" s="5" t="s">
        <v>5023</v>
      </c>
      <c r="I17" s="5" t="s">
        <v>36</v>
      </c>
      <c r="J17" s="5" t="s">
        <v>25</v>
      </c>
    </row>
    <row r="18" spans="1:10" x14ac:dyDescent="0.45">
      <c r="A18" s="6">
        <v>16</v>
      </c>
      <c r="B18" s="5" t="s">
        <v>26</v>
      </c>
      <c r="C18" s="5" t="s">
        <v>5024</v>
      </c>
      <c r="D18" s="5" t="s">
        <v>41</v>
      </c>
      <c r="E18" s="5" t="s">
        <v>1214</v>
      </c>
      <c r="F18" s="5" t="s">
        <v>5018</v>
      </c>
      <c r="G18" s="5" t="s">
        <v>5025</v>
      </c>
      <c r="H18" s="5" t="s">
        <v>5026</v>
      </c>
      <c r="I18" s="5" t="s">
        <v>5021</v>
      </c>
      <c r="J18" s="5" t="s">
        <v>25</v>
      </c>
    </row>
    <row r="19" spans="1:10" x14ac:dyDescent="0.45">
      <c r="A19" s="6">
        <v>17</v>
      </c>
      <c r="B19" s="5" t="s">
        <v>26</v>
      </c>
      <c r="C19" s="5" t="s">
        <v>2726</v>
      </c>
      <c r="D19" s="5" t="s">
        <v>41</v>
      </c>
      <c r="E19" s="5" t="s">
        <v>20</v>
      </c>
      <c r="F19" s="5" t="s">
        <v>5027</v>
      </c>
      <c r="G19" s="5" t="s">
        <v>5028</v>
      </c>
      <c r="H19" s="5" t="s">
        <v>5029</v>
      </c>
      <c r="I19" s="5" t="s">
        <v>185</v>
      </c>
      <c r="J19" s="5" t="s">
        <v>25</v>
      </c>
    </row>
    <row r="20" spans="1:10" x14ac:dyDescent="0.45">
      <c r="A20" s="6">
        <v>18</v>
      </c>
      <c r="B20" s="5" t="s">
        <v>26</v>
      </c>
      <c r="C20" s="5" t="s">
        <v>1036</v>
      </c>
      <c r="D20" s="5" t="s">
        <v>41</v>
      </c>
      <c r="E20" s="5" t="s">
        <v>20</v>
      </c>
      <c r="F20" s="5" t="s">
        <v>5027</v>
      </c>
      <c r="G20" s="5" t="s">
        <v>3040</v>
      </c>
      <c r="H20" s="5" t="s">
        <v>5030</v>
      </c>
      <c r="I20" s="5" t="s">
        <v>185</v>
      </c>
      <c r="J20" s="5" t="s">
        <v>25</v>
      </c>
    </row>
    <row r="21" spans="1:10" x14ac:dyDescent="0.45">
      <c r="A21" s="6">
        <v>19</v>
      </c>
      <c r="B21" s="5" t="s">
        <v>26</v>
      </c>
      <c r="C21" s="5" t="s">
        <v>378</v>
      </c>
      <c r="D21" s="5" t="s">
        <v>19</v>
      </c>
      <c r="E21" s="5" t="s">
        <v>20</v>
      </c>
      <c r="F21" s="5" t="s">
        <v>5027</v>
      </c>
      <c r="G21" s="5" t="s">
        <v>5031</v>
      </c>
      <c r="H21" s="5" t="s">
        <v>5032</v>
      </c>
      <c r="I21" s="5" t="s">
        <v>185</v>
      </c>
      <c r="J21" s="5" t="s">
        <v>25</v>
      </c>
    </row>
    <row r="22" spans="1:10" x14ac:dyDescent="0.45">
      <c r="A22" s="6">
        <v>20</v>
      </c>
      <c r="B22" s="5" t="s">
        <v>26</v>
      </c>
      <c r="C22" s="5" t="s">
        <v>298</v>
      </c>
      <c r="D22" s="5" t="s">
        <v>41</v>
      </c>
      <c r="E22" s="5" t="s">
        <v>32</v>
      </c>
      <c r="F22" s="5" t="s">
        <v>5027</v>
      </c>
      <c r="G22" s="5" t="s">
        <v>4336</v>
      </c>
      <c r="H22" s="5" t="s">
        <v>5033</v>
      </c>
      <c r="I22" s="5" t="s">
        <v>185</v>
      </c>
      <c r="J22" s="5" t="s">
        <v>25</v>
      </c>
    </row>
    <row r="23" spans="1:10" x14ac:dyDescent="0.45">
      <c r="A23" s="6">
        <v>21</v>
      </c>
      <c r="B23" s="5" t="s">
        <v>26</v>
      </c>
      <c r="C23" s="5" t="s">
        <v>1299</v>
      </c>
      <c r="D23" s="5" t="s">
        <v>41</v>
      </c>
      <c r="E23" s="5" t="s">
        <v>20</v>
      </c>
      <c r="F23" s="5" t="s">
        <v>5027</v>
      </c>
      <c r="G23" s="5" t="s">
        <v>5034</v>
      </c>
      <c r="H23" s="5" t="s">
        <v>5035</v>
      </c>
      <c r="I23" s="5" t="s">
        <v>185</v>
      </c>
      <c r="J23" s="5" t="s">
        <v>25</v>
      </c>
    </row>
    <row r="24" spans="1:10" x14ac:dyDescent="0.45">
      <c r="A24" s="6">
        <v>22</v>
      </c>
      <c r="B24" s="5" t="s">
        <v>26</v>
      </c>
      <c r="C24" s="5" t="s">
        <v>1670</v>
      </c>
      <c r="D24" s="5" t="s">
        <v>41</v>
      </c>
      <c r="E24" s="5" t="s">
        <v>32</v>
      </c>
      <c r="F24" s="5" t="s">
        <v>5027</v>
      </c>
      <c r="G24" s="5" t="s">
        <v>5036</v>
      </c>
      <c r="H24" s="5" t="s">
        <v>5037</v>
      </c>
      <c r="I24" s="5" t="s">
        <v>185</v>
      </c>
      <c r="J24" s="5" t="s">
        <v>25</v>
      </c>
    </row>
    <row r="25" spans="1:10" x14ac:dyDescent="0.45">
      <c r="A25" s="6">
        <v>23</v>
      </c>
      <c r="B25" s="5" t="s">
        <v>26</v>
      </c>
      <c r="C25" s="5" t="s">
        <v>1917</v>
      </c>
      <c r="D25" s="5" t="s">
        <v>19</v>
      </c>
      <c r="E25" s="5" t="s">
        <v>28</v>
      </c>
      <c r="F25" s="5" t="s">
        <v>4988</v>
      </c>
      <c r="G25" s="5" t="s">
        <v>5038</v>
      </c>
      <c r="H25" s="5" t="s">
        <v>5039</v>
      </c>
      <c r="I25" s="5" t="s">
        <v>24</v>
      </c>
      <c r="J25" s="5" t="s">
        <v>25</v>
      </c>
    </row>
    <row r="26" spans="1:10" x14ac:dyDescent="0.45">
      <c r="A26" s="6">
        <v>24</v>
      </c>
      <c r="B26" s="5" t="s">
        <v>17</v>
      </c>
      <c r="C26" s="5" t="s">
        <v>1385</v>
      </c>
      <c r="D26" s="5" t="s">
        <v>19</v>
      </c>
      <c r="E26" s="5" t="s">
        <v>20</v>
      </c>
      <c r="F26" s="5" t="s">
        <v>5040</v>
      </c>
      <c r="G26" s="5" t="s">
        <v>5041</v>
      </c>
      <c r="H26" s="5" t="s">
        <v>5042</v>
      </c>
      <c r="I26" s="5" t="s">
        <v>104</v>
      </c>
      <c r="J26" s="5" t="s">
        <v>25</v>
      </c>
    </row>
    <row r="27" spans="1:10" x14ac:dyDescent="0.45">
      <c r="A27" s="6">
        <v>25</v>
      </c>
      <c r="B27" s="5" t="s">
        <v>26</v>
      </c>
      <c r="C27" s="5" t="s">
        <v>744</v>
      </c>
      <c r="D27" s="5" t="s">
        <v>41</v>
      </c>
      <c r="E27" s="5" t="s">
        <v>20</v>
      </c>
      <c r="F27" s="5" t="s">
        <v>4988</v>
      </c>
      <c r="G27" s="5" t="s">
        <v>5043</v>
      </c>
      <c r="H27" s="5" t="s">
        <v>5044</v>
      </c>
      <c r="I27" s="5" t="s">
        <v>24</v>
      </c>
      <c r="J27" s="5" t="s">
        <v>25</v>
      </c>
    </row>
    <row r="28" spans="1:10" x14ac:dyDescent="0.45">
      <c r="A28" s="6">
        <v>26</v>
      </c>
      <c r="B28" s="5" t="s">
        <v>26</v>
      </c>
      <c r="C28" s="5" t="s">
        <v>1920</v>
      </c>
      <c r="D28" s="5" t="s">
        <v>19</v>
      </c>
      <c r="E28" s="5" t="s">
        <v>28</v>
      </c>
      <c r="F28" s="5" t="s">
        <v>4988</v>
      </c>
      <c r="G28" s="5" t="s">
        <v>5043</v>
      </c>
      <c r="H28" s="5" t="s">
        <v>5044</v>
      </c>
      <c r="I28" s="5" t="s">
        <v>24</v>
      </c>
      <c r="J28" s="5" t="s">
        <v>25</v>
      </c>
    </row>
    <row r="29" spans="1:10" x14ac:dyDescent="0.45">
      <c r="A29" s="6">
        <v>27</v>
      </c>
      <c r="B29" s="5" t="s">
        <v>26</v>
      </c>
      <c r="C29" s="5" t="s">
        <v>3203</v>
      </c>
      <c r="D29" s="5" t="s">
        <v>41</v>
      </c>
      <c r="E29" s="5" t="s">
        <v>32</v>
      </c>
      <c r="F29" s="5" t="s">
        <v>5045</v>
      </c>
      <c r="G29" s="5" t="s">
        <v>5046</v>
      </c>
      <c r="H29" s="5" t="s">
        <v>5047</v>
      </c>
      <c r="I29" s="5" t="s">
        <v>288</v>
      </c>
      <c r="J29" s="5" t="s">
        <v>25</v>
      </c>
    </row>
    <row r="30" spans="1:10" x14ac:dyDescent="0.45">
      <c r="A30" s="6">
        <v>28</v>
      </c>
      <c r="B30" s="5" t="s">
        <v>26</v>
      </c>
      <c r="C30" s="5" t="s">
        <v>862</v>
      </c>
      <c r="D30" s="5" t="s">
        <v>41</v>
      </c>
      <c r="E30" s="5" t="s">
        <v>154</v>
      </c>
      <c r="F30" s="5" t="s">
        <v>4988</v>
      </c>
      <c r="G30" s="5" t="s">
        <v>5048</v>
      </c>
      <c r="H30" s="5" t="s">
        <v>5049</v>
      </c>
      <c r="I30" s="5" t="s">
        <v>24</v>
      </c>
      <c r="J30" s="5" t="s">
        <v>25</v>
      </c>
    </row>
    <row r="31" spans="1:10" x14ac:dyDescent="0.45">
      <c r="A31" s="6">
        <v>29</v>
      </c>
      <c r="B31" s="5" t="s">
        <v>252</v>
      </c>
      <c r="C31" s="5" t="s">
        <v>5050</v>
      </c>
      <c r="D31" s="5" t="s">
        <v>19</v>
      </c>
      <c r="E31" s="5" t="s">
        <v>20</v>
      </c>
      <c r="F31" s="5" t="s">
        <v>5018</v>
      </c>
      <c r="G31" s="5" t="s">
        <v>5051</v>
      </c>
      <c r="H31" s="5" t="s">
        <v>5052</v>
      </c>
      <c r="I31" s="5" t="s">
        <v>5021</v>
      </c>
      <c r="J31" s="5" t="s">
        <v>25</v>
      </c>
    </row>
    <row r="32" spans="1:10" x14ac:dyDescent="0.45">
      <c r="A32" s="6">
        <v>30</v>
      </c>
      <c r="B32" s="5" t="s">
        <v>252</v>
      </c>
      <c r="C32" s="5" t="s">
        <v>955</v>
      </c>
      <c r="D32" s="5" t="s">
        <v>19</v>
      </c>
      <c r="E32" s="5" t="s">
        <v>20</v>
      </c>
      <c r="F32" s="5" t="s">
        <v>4988</v>
      </c>
      <c r="G32" s="5" t="s">
        <v>5053</v>
      </c>
      <c r="H32" s="5" t="s">
        <v>5054</v>
      </c>
      <c r="I32" s="5" t="s">
        <v>24</v>
      </c>
      <c r="J32" s="5" t="s">
        <v>25</v>
      </c>
    </row>
    <row r="33" spans="1:10" x14ac:dyDescent="0.45">
      <c r="A33" s="6">
        <v>31</v>
      </c>
      <c r="B33" s="5" t="s">
        <v>26</v>
      </c>
      <c r="C33" s="5" t="s">
        <v>2109</v>
      </c>
      <c r="D33" s="5" t="s">
        <v>41</v>
      </c>
      <c r="E33" s="5" t="s">
        <v>20</v>
      </c>
      <c r="F33" s="5" t="s">
        <v>5055</v>
      </c>
      <c r="G33" s="5" t="s">
        <v>5056</v>
      </c>
      <c r="H33" s="5" t="s">
        <v>5057</v>
      </c>
      <c r="I33" s="5" t="s">
        <v>589</v>
      </c>
      <c r="J33" s="5" t="s">
        <v>25</v>
      </c>
    </row>
    <row r="34" spans="1:10" x14ac:dyDescent="0.45">
      <c r="A34" s="6">
        <v>32</v>
      </c>
      <c r="B34" s="5" t="s">
        <v>26</v>
      </c>
      <c r="C34" s="5" t="s">
        <v>1187</v>
      </c>
      <c r="D34" s="5" t="s">
        <v>19</v>
      </c>
      <c r="E34" s="5" t="s">
        <v>32</v>
      </c>
      <c r="F34" s="5" t="s">
        <v>5055</v>
      </c>
      <c r="G34" s="5" t="s">
        <v>5001</v>
      </c>
      <c r="H34" s="5" t="s">
        <v>5058</v>
      </c>
      <c r="I34" s="5" t="s">
        <v>589</v>
      </c>
      <c r="J34" s="5" t="s">
        <v>25</v>
      </c>
    </row>
    <row r="35" spans="1:10" x14ac:dyDescent="0.45">
      <c r="A35" s="6">
        <v>33</v>
      </c>
      <c r="B35" s="5" t="s">
        <v>26</v>
      </c>
      <c r="C35" s="5" t="s">
        <v>2501</v>
      </c>
      <c r="D35" s="5" t="s">
        <v>19</v>
      </c>
      <c r="E35" s="5" t="s">
        <v>1455</v>
      </c>
      <c r="F35" s="5" t="s">
        <v>5055</v>
      </c>
      <c r="G35" s="5" t="s">
        <v>2568</v>
      </c>
      <c r="H35" s="5" t="s">
        <v>5059</v>
      </c>
      <c r="I35" s="5" t="s">
        <v>589</v>
      </c>
      <c r="J35" s="5" t="s">
        <v>25</v>
      </c>
    </row>
    <row r="36" spans="1:10" x14ac:dyDescent="0.45">
      <c r="A36" s="6">
        <v>34</v>
      </c>
      <c r="B36" s="5" t="s">
        <v>26</v>
      </c>
      <c r="C36" s="5" t="s">
        <v>585</v>
      </c>
      <c r="D36" s="5" t="s">
        <v>19</v>
      </c>
      <c r="E36" s="5" t="s">
        <v>28</v>
      </c>
      <c r="F36" s="5" t="s">
        <v>5055</v>
      </c>
      <c r="G36" s="5" t="s">
        <v>5060</v>
      </c>
      <c r="H36" s="5" t="s">
        <v>5061</v>
      </c>
      <c r="I36" s="5" t="s">
        <v>589</v>
      </c>
      <c r="J36" s="5" t="s">
        <v>25</v>
      </c>
    </row>
    <row r="37" spans="1:10" x14ac:dyDescent="0.45">
      <c r="A37" s="6">
        <v>35</v>
      </c>
      <c r="B37" s="5" t="s">
        <v>26</v>
      </c>
      <c r="C37" s="5" t="s">
        <v>2250</v>
      </c>
      <c r="D37" s="5" t="s">
        <v>41</v>
      </c>
      <c r="E37" s="5" t="s">
        <v>1368</v>
      </c>
      <c r="F37" s="5" t="s">
        <v>5055</v>
      </c>
      <c r="G37" s="5" t="s">
        <v>2986</v>
      </c>
      <c r="H37" s="5" t="s">
        <v>5062</v>
      </c>
      <c r="I37" s="5" t="s">
        <v>589</v>
      </c>
      <c r="J37" s="5" t="s">
        <v>25</v>
      </c>
    </row>
    <row r="38" spans="1:10" x14ac:dyDescent="0.45">
      <c r="A38" s="6">
        <v>36</v>
      </c>
      <c r="B38" s="5" t="s">
        <v>26</v>
      </c>
      <c r="C38" s="5" t="s">
        <v>1493</v>
      </c>
      <c r="D38" s="5" t="s">
        <v>41</v>
      </c>
      <c r="E38" s="5" t="s">
        <v>32</v>
      </c>
      <c r="F38" s="5" t="s">
        <v>5007</v>
      </c>
      <c r="G38" s="5" t="s">
        <v>5063</v>
      </c>
      <c r="H38" s="5" t="s">
        <v>5064</v>
      </c>
      <c r="I38" s="5" t="s">
        <v>36</v>
      </c>
      <c r="J38" s="5" t="s">
        <v>25</v>
      </c>
    </row>
    <row r="39" spans="1:10" x14ac:dyDescent="0.45">
      <c r="A39" s="6">
        <v>37</v>
      </c>
      <c r="B39" s="5" t="s">
        <v>26</v>
      </c>
      <c r="C39" s="5" t="s">
        <v>673</v>
      </c>
      <c r="D39" s="5" t="s">
        <v>19</v>
      </c>
      <c r="E39" s="5" t="s">
        <v>674</v>
      </c>
      <c r="F39" s="5" t="s">
        <v>5055</v>
      </c>
      <c r="G39" s="5" t="s">
        <v>5003</v>
      </c>
      <c r="H39" s="5" t="s">
        <v>5065</v>
      </c>
      <c r="I39" s="5" t="s">
        <v>589</v>
      </c>
      <c r="J39" s="5" t="s">
        <v>25</v>
      </c>
    </row>
    <row r="40" spans="1:10" x14ac:dyDescent="0.45">
      <c r="A40" s="6">
        <v>38</v>
      </c>
      <c r="B40" s="5" t="s">
        <v>26</v>
      </c>
      <c r="C40" s="5" t="s">
        <v>1890</v>
      </c>
      <c r="D40" s="5" t="s">
        <v>41</v>
      </c>
      <c r="E40" s="5" t="s">
        <v>20</v>
      </c>
      <c r="F40" s="5" t="s">
        <v>5066</v>
      </c>
      <c r="G40" s="5" t="s">
        <v>5067</v>
      </c>
      <c r="H40" s="5" t="s">
        <v>5068</v>
      </c>
      <c r="I40" s="5" t="s">
        <v>217</v>
      </c>
      <c r="J40" s="5" t="s">
        <v>25</v>
      </c>
    </row>
    <row r="41" spans="1:10" x14ac:dyDescent="0.45">
      <c r="A41" s="6">
        <v>39</v>
      </c>
      <c r="B41" s="5" t="s">
        <v>26</v>
      </c>
      <c r="C41" s="5" t="s">
        <v>3326</v>
      </c>
      <c r="D41" s="5" t="s">
        <v>19</v>
      </c>
      <c r="E41" s="5" t="s">
        <v>32</v>
      </c>
      <c r="F41" s="5" t="s">
        <v>5069</v>
      </c>
      <c r="G41" s="5" t="s">
        <v>5070</v>
      </c>
      <c r="H41" s="5" t="s">
        <v>5071</v>
      </c>
      <c r="I41" s="5" t="s">
        <v>2940</v>
      </c>
      <c r="J41" s="5" t="s">
        <v>25</v>
      </c>
    </row>
    <row r="42" spans="1:10" x14ac:dyDescent="0.45">
      <c r="A42" s="6">
        <v>40</v>
      </c>
      <c r="B42" s="5" t="s">
        <v>26</v>
      </c>
      <c r="C42" s="5" t="s">
        <v>802</v>
      </c>
      <c r="D42" s="5" t="s">
        <v>41</v>
      </c>
      <c r="E42" s="5" t="s">
        <v>42</v>
      </c>
      <c r="F42" s="5" t="s">
        <v>4988</v>
      </c>
      <c r="G42" s="5" t="s">
        <v>5072</v>
      </c>
      <c r="H42" s="5" t="s">
        <v>5073</v>
      </c>
      <c r="I42" s="5" t="s">
        <v>24</v>
      </c>
      <c r="J42" s="5" t="s">
        <v>25</v>
      </c>
    </row>
    <row r="43" spans="1:10" x14ac:dyDescent="0.45">
      <c r="A43" s="6">
        <v>41</v>
      </c>
      <c r="B43" s="5" t="s">
        <v>17</v>
      </c>
      <c r="C43" s="5" t="s">
        <v>243</v>
      </c>
      <c r="D43" s="5" t="s">
        <v>41</v>
      </c>
      <c r="E43" s="5" t="s">
        <v>32</v>
      </c>
      <c r="F43" s="5" t="s">
        <v>4988</v>
      </c>
      <c r="G43" s="5" t="s">
        <v>5074</v>
      </c>
      <c r="H43" s="5" t="s">
        <v>5075</v>
      </c>
      <c r="I43" s="5" t="s">
        <v>24</v>
      </c>
      <c r="J43" s="5" t="s">
        <v>25</v>
      </c>
    </row>
    <row r="44" spans="1:10" x14ac:dyDescent="0.45">
      <c r="A44" s="6">
        <v>42</v>
      </c>
      <c r="B44" s="5" t="s">
        <v>26</v>
      </c>
      <c r="C44" s="5" t="s">
        <v>921</v>
      </c>
      <c r="D44" s="5" t="s">
        <v>19</v>
      </c>
      <c r="E44" s="5" t="s">
        <v>20</v>
      </c>
      <c r="F44" s="5" t="s">
        <v>5076</v>
      </c>
      <c r="G44" s="5" t="s">
        <v>5077</v>
      </c>
      <c r="H44" s="5" t="s">
        <v>5078</v>
      </c>
      <c r="I44" s="5" t="s">
        <v>374</v>
      </c>
      <c r="J44" s="5" t="s">
        <v>25</v>
      </c>
    </row>
    <row r="45" spans="1:10" x14ac:dyDescent="0.45">
      <c r="A45" s="6">
        <v>43</v>
      </c>
      <c r="B45" s="5" t="s">
        <v>26</v>
      </c>
      <c r="C45" s="5" t="s">
        <v>770</v>
      </c>
      <c r="D45" s="5" t="s">
        <v>41</v>
      </c>
      <c r="E45" s="5" t="s">
        <v>20</v>
      </c>
      <c r="F45" s="5" t="s">
        <v>5007</v>
      </c>
      <c r="G45" s="5" t="s">
        <v>5079</v>
      </c>
      <c r="H45" s="5" t="s">
        <v>5080</v>
      </c>
      <c r="I45" s="5" t="s">
        <v>36</v>
      </c>
      <c r="J45" s="5" t="s">
        <v>25</v>
      </c>
    </row>
    <row r="46" spans="1:10" x14ac:dyDescent="0.45">
      <c r="A46" s="6">
        <v>44</v>
      </c>
      <c r="B46" s="5" t="s">
        <v>26</v>
      </c>
      <c r="C46" s="5" t="s">
        <v>3816</v>
      </c>
      <c r="D46" s="5" t="s">
        <v>19</v>
      </c>
      <c r="E46" s="5" t="s">
        <v>100</v>
      </c>
      <c r="F46" s="5" t="s">
        <v>5069</v>
      </c>
      <c r="G46" s="5" t="s">
        <v>5081</v>
      </c>
      <c r="H46" s="5" t="s">
        <v>5082</v>
      </c>
      <c r="I46" s="5" t="s">
        <v>2940</v>
      </c>
      <c r="J46" s="5" t="s">
        <v>25</v>
      </c>
    </row>
    <row r="47" spans="1:10" x14ac:dyDescent="0.45">
      <c r="A47" s="6">
        <v>45</v>
      </c>
      <c r="B47" s="5" t="s">
        <v>26</v>
      </c>
      <c r="C47" s="5" t="s">
        <v>535</v>
      </c>
      <c r="D47" s="5" t="s">
        <v>19</v>
      </c>
      <c r="E47" s="5" t="s">
        <v>20</v>
      </c>
      <c r="F47" s="5" t="s">
        <v>5007</v>
      </c>
      <c r="G47" s="5" t="s">
        <v>5083</v>
      </c>
      <c r="H47" s="5" t="s">
        <v>5084</v>
      </c>
      <c r="I47" s="5" t="s">
        <v>36</v>
      </c>
      <c r="J47" s="5" t="s">
        <v>25</v>
      </c>
    </row>
    <row r="48" spans="1:10" x14ac:dyDescent="0.45">
      <c r="A48" s="6">
        <v>46</v>
      </c>
      <c r="B48" s="5" t="s">
        <v>26</v>
      </c>
      <c r="C48" s="5" t="s">
        <v>3924</v>
      </c>
      <c r="D48" s="5" t="s">
        <v>19</v>
      </c>
      <c r="E48" s="5" t="s">
        <v>32</v>
      </c>
      <c r="F48" s="5" t="s">
        <v>5069</v>
      </c>
      <c r="G48" s="5" t="s">
        <v>5010</v>
      </c>
      <c r="H48" s="5" t="s">
        <v>5085</v>
      </c>
      <c r="I48" s="5" t="s">
        <v>2940</v>
      </c>
      <c r="J48" s="5" t="s">
        <v>25</v>
      </c>
    </row>
    <row r="49" spans="1:10" x14ac:dyDescent="0.45">
      <c r="A49" s="6">
        <v>47</v>
      </c>
      <c r="B49" s="5" t="s">
        <v>26</v>
      </c>
      <c r="C49" s="5" t="s">
        <v>84</v>
      </c>
      <c r="D49" s="5" t="s">
        <v>41</v>
      </c>
      <c r="E49" s="5" t="s">
        <v>20</v>
      </c>
      <c r="F49" s="5" t="s">
        <v>5007</v>
      </c>
      <c r="G49" s="5" t="s">
        <v>5086</v>
      </c>
      <c r="H49" s="5" t="s">
        <v>5087</v>
      </c>
      <c r="I49" s="5" t="s">
        <v>36</v>
      </c>
      <c r="J49" s="5" t="s">
        <v>25</v>
      </c>
    </row>
    <row r="50" spans="1:10" x14ac:dyDescent="0.45">
      <c r="A50" s="6">
        <v>48</v>
      </c>
      <c r="B50" s="5" t="s">
        <v>26</v>
      </c>
      <c r="C50" s="5" t="s">
        <v>460</v>
      </c>
      <c r="D50" s="5" t="s">
        <v>41</v>
      </c>
      <c r="E50" s="5" t="s">
        <v>20</v>
      </c>
      <c r="F50" s="5" t="s">
        <v>5088</v>
      </c>
      <c r="G50" s="5" t="s">
        <v>5089</v>
      </c>
      <c r="H50" s="5" t="s">
        <v>5090</v>
      </c>
      <c r="I50" s="5" t="s">
        <v>120</v>
      </c>
      <c r="J50" s="5" t="s">
        <v>25</v>
      </c>
    </row>
    <row r="51" spans="1:10" x14ac:dyDescent="0.45">
      <c r="A51" s="6">
        <v>49</v>
      </c>
      <c r="B51" s="5" t="s">
        <v>26</v>
      </c>
      <c r="C51" s="5" t="s">
        <v>2645</v>
      </c>
      <c r="D51" s="5" t="s">
        <v>19</v>
      </c>
      <c r="E51" s="5" t="s">
        <v>32</v>
      </c>
      <c r="F51" s="5" t="s">
        <v>5027</v>
      </c>
      <c r="G51" s="5" t="s">
        <v>5091</v>
      </c>
      <c r="H51" s="5" t="s">
        <v>5092</v>
      </c>
      <c r="I51" s="5" t="s">
        <v>185</v>
      </c>
      <c r="J51" s="5" t="s">
        <v>25</v>
      </c>
    </row>
    <row r="52" spans="1:10" x14ac:dyDescent="0.45">
      <c r="A52" s="6">
        <v>50</v>
      </c>
      <c r="B52" s="5" t="s">
        <v>26</v>
      </c>
      <c r="C52" s="5" t="s">
        <v>4137</v>
      </c>
      <c r="D52" s="5" t="s">
        <v>41</v>
      </c>
      <c r="E52" s="5" t="s">
        <v>32</v>
      </c>
      <c r="F52" s="5" t="s">
        <v>5069</v>
      </c>
      <c r="G52" s="5" t="s">
        <v>5093</v>
      </c>
      <c r="H52" s="5" t="s">
        <v>5094</v>
      </c>
      <c r="I52" s="5" t="s">
        <v>2940</v>
      </c>
      <c r="J52" s="5" t="s">
        <v>25</v>
      </c>
    </row>
    <row r="53" spans="1:10" x14ac:dyDescent="0.45">
      <c r="A53" s="6">
        <v>51</v>
      </c>
      <c r="B53" s="5" t="s">
        <v>17</v>
      </c>
      <c r="C53" s="5" t="s">
        <v>2693</v>
      </c>
      <c r="D53" s="5" t="s">
        <v>41</v>
      </c>
      <c r="E53" s="5" t="s">
        <v>20</v>
      </c>
      <c r="F53" s="5" t="s">
        <v>5027</v>
      </c>
      <c r="G53" s="5" t="s">
        <v>5095</v>
      </c>
      <c r="H53" s="5" t="s">
        <v>5096</v>
      </c>
      <c r="I53" s="5" t="s">
        <v>185</v>
      </c>
      <c r="J53" s="5" t="s">
        <v>25</v>
      </c>
    </row>
    <row r="54" spans="1:10" x14ac:dyDescent="0.45">
      <c r="A54" s="6">
        <v>52</v>
      </c>
      <c r="B54" s="5" t="s">
        <v>17</v>
      </c>
      <c r="C54" s="5" t="s">
        <v>2142</v>
      </c>
      <c r="D54" s="5" t="s">
        <v>19</v>
      </c>
      <c r="E54" s="5" t="s">
        <v>20</v>
      </c>
      <c r="F54" s="5" t="s">
        <v>5027</v>
      </c>
      <c r="G54" s="5" t="s">
        <v>5097</v>
      </c>
      <c r="H54" s="5" t="s">
        <v>5098</v>
      </c>
      <c r="I54" s="5" t="s">
        <v>185</v>
      </c>
      <c r="J54" s="5" t="s">
        <v>25</v>
      </c>
    </row>
    <row r="55" spans="1:10" x14ac:dyDescent="0.45">
      <c r="A55" s="6">
        <v>53</v>
      </c>
      <c r="B55" s="5" t="s">
        <v>17</v>
      </c>
      <c r="C55" s="5" t="s">
        <v>405</v>
      </c>
      <c r="D55" s="5" t="s">
        <v>19</v>
      </c>
      <c r="E55" s="5" t="s">
        <v>20</v>
      </c>
      <c r="F55" s="5" t="s">
        <v>5027</v>
      </c>
      <c r="G55" s="5" t="s">
        <v>5099</v>
      </c>
      <c r="H55" s="5" t="s">
        <v>5100</v>
      </c>
      <c r="I55" s="5" t="s">
        <v>185</v>
      </c>
      <c r="J55" s="5" t="s">
        <v>25</v>
      </c>
    </row>
    <row r="56" spans="1:10" x14ac:dyDescent="0.45">
      <c r="A56" s="6">
        <v>54</v>
      </c>
      <c r="B56" s="5" t="s">
        <v>26</v>
      </c>
      <c r="C56" s="5" t="s">
        <v>3913</v>
      </c>
      <c r="D56" s="5" t="s">
        <v>19</v>
      </c>
      <c r="E56" s="5" t="s">
        <v>32</v>
      </c>
      <c r="F56" s="5" t="s">
        <v>5069</v>
      </c>
      <c r="G56" s="5" t="s">
        <v>5101</v>
      </c>
      <c r="H56" s="5" t="s">
        <v>5102</v>
      </c>
      <c r="I56" s="5" t="s">
        <v>2940</v>
      </c>
      <c r="J56" s="5" t="s">
        <v>25</v>
      </c>
    </row>
    <row r="57" spans="1:10" x14ac:dyDescent="0.45">
      <c r="A57" s="6">
        <v>55</v>
      </c>
      <c r="B57" s="5" t="s">
        <v>26</v>
      </c>
      <c r="C57" s="5" t="s">
        <v>3107</v>
      </c>
      <c r="D57" s="5" t="s">
        <v>41</v>
      </c>
      <c r="E57" s="5" t="s">
        <v>32</v>
      </c>
      <c r="F57" s="5" t="s">
        <v>5069</v>
      </c>
      <c r="G57" s="5" t="s">
        <v>5103</v>
      </c>
      <c r="H57" s="5" t="s">
        <v>5104</v>
      </c>
      <c r="I57" s="5" t="s">
        <v>2940</v>
      </c>
      <c r="J57" s="5" t="s">
        <v>25</v>
      </c>
    </row>
    <row r="58" spans="1:10" x14ac:dyDescent="0.45">
      <c r="A58" s="6">
        <v>56</v>
      </c>
      <c r="B58" s="5" t="s">
        <v>17</v>
      </c>
      <c r="C58" s="5" t="s">
        <v>124</v>
      </c>
      <c r="D58" s="5" t="s">
        <v>41</v>
      </c>
      <c r="E58" s="5" t="s">
        <v>20</v>
      </c>
      <c r="F58" s="5" t="s">
        <v>5007</v>
      </c>
      <c r="G58" s="5" t="s">
        <v>3082</v>
      </c>
      <c r="H58" s="5" t="s">
        <v>5105</v>
      </c>
      <c r="I58" s="5" t="s">
        <v>36</v>
      </c>
      <c r="J58" s="5" t="s">
        <v>25</v>
      </c>
    </row>
    <row r="59" spans="1:10" x14ac:dyDescent="0.45">
      <c r="A59" s="6">
        <v>57</v>
      </c>
      <c r="B59" s="5" t="s">
        <v>26</v>
      </c>
      <c r="C59" s="5" t="s">
        <v>56</v>
      </c>
      <c r="D59" s="5" t="s">
        <v>19</v>
      </c>
      <c r="E59" s="5" t="s">
        <v>42</v>
      </c>
      <c r="F59" s="5" t="s">
        <v>5007</v>
      </c>
      <c r="G59" s="5" t="s">
        <v>5106</v>
      </c>
      <c r="H59" s="5" t="s">
        <v>5107</v>
      </c>
      <c r="I59" s="5" t="s">
        <v>36</v>
      </c>
      <c r="J59" s="5" t="s">
        <v>25</v>
      </c>
    </row>
    <row r="60" spans="1:10" x14ac:dyDescent="0.45">
      <c r="A60" s="6">
        <v>58</v>
      </c>
      <c r="B60" s="5" t="s">
        <v>26</v>
      </c>
      <c r="C60" s="5" t="s">
        <v>1472</v>
      </c>
      <c r="D60" s="5" t="s">
        <v>19</v>
      </c>
      <c r="E60" s="5" t="s">
        <v>32</v>
      </c>
      <c r="F60" s="5" t="s">
        <v>4988</v>
      </c>
      <c r="G60" s="5" t="s">
        <v>5108</v>
      </c>
      <c r="H60" s="5" t="s">
        <v>5109</v>
      </c>
      <c r="I60" s="5" t="s">
        <v>24</v>
      </c>
      <c r="J60" s="5" t="s">
        <v>25</v>
      </c>
    </row>
    <row r="61" spans="1:10" x14ac:dyDescent="0.45">
      <c r="A61" s="6">
        <v>59</v>
      </c>
      <c r="B61" s="5" t="s">
        <v>17</v>
      </c>
      <c r="C61" s="5" t="s">
        <v>2582</v>
      </c>
      <c r="D61" s="5" t="s">
        <v>41</v>
      </c>
      <c r="E61" s="5" t="s">
        <v>20</v>
      </c>
      <c r="F61" s="5" t="s">
        <v>5110</v>
      </c>
      <c r="G61" s="5" t="s">
        <v>5111</v>
      </c>
      <c r="H61" s="5" t="s">
        <v>5112</v>
      </c>
      <c r="I61" s="5" t="s">
        <v>49</v>
      </c>
      <c r="J61" s="5" t="s">
        <v>25</v>
      </c>
    </row>
    <row r="62" spans="1:10" x14ac:dyDescent="0.45">
      <c r="A62" s="6">
        <v>60</v>
      </c>
      <c r="B62" s="5" t="s">
        <v>26</v>
      </c>
      <c r="C62" s="5" t="s">
        <v>1123</v>
      </c>
      <c r="D62" s="5" t="s">
        <v>19</v>
      </c>
      <c r="E62" s="5" t="s">
        <v>32</v>
      </c>
      <c r="F62" s="5" t="s">
        <v>5027</v>
      </c>
      <c r="G62" s="5" t="s">
        <v>3634</v>
      </c>
      <c r="H62" s="5" t="s">
        <v>5113</v>
      </c>
      <c r="I62" s="5" t="s">
        <v>185</v>
      </c>
      <c r="J62" s="5" t="s">
        <v>25</v>
      </c>
    </row>
    <row r="63" spans="1:10" x14ac:dyDescent="0.45">
      <c r="A63" s="6">
        <v>61</v>
      </c>
      <c r="B63" s="5" t="s">
        <v>17</v>
      </c>
      <c r="C63" s="5" t="s">
        <v>240</v>
      </c>
      <c r="D63" s="5" t="s">
        <v>19</v>
      </c>
      <c r="E63" s="5" t="s">
        <v>32</v>
      </c>
      <c r="F63" s="5" t="s">
        <v>5007</v>
      </c>
      <c r="G63" s="5" t="s">
        <v>5114</v>
      </c>
      <c r="H63" s="5" t="s">
        <v>5115</v>
      </c>
      <c r="I63" s="5" t="s">
        <v>36</v>
      </c>
      <c r="J63" s="5" t="s">
        <v>25</v>
      </c>
    </row>
    <row r="64" spans="1:10" x14ac:dyDescent="0.45">
      <c r="A64" s="6">
        <v>62</v>
      </c>
      <c r="B64" s="5" t="s">
        <v>17</v>
      </c>
      <c r="C64" s="5" t="s">
        <v>353</v>
      </c>
      <c r="D64" s="5" t="s">
        <v>19</v>
      </c>
      <c r="E64" s="5" t="s">
        <v>100</v>
      </c>
      <c r="F64" s="5" t="s">
        <v>5027</v>
      </c>
      <c r="G64" s="5" t="s">
        <v>5116</v>
      </c>
      <c r="H64" s="5" t="s">
        <v>5117</v>
      </c>
      <c r="I64" s="5" t="s">
        <v>185</v>
      </c>
      <c r="J64" s="5" t="s">
        <v>25</v>
      </c>
    </row>
    <row r="65" spans="1:10" x14ac:dyDescent="0.45">
      <c r="A65" s="6">
        <v>63</v>
      </c>
      <c r="B65" s="5" t="s">
        <v>17</v>
      </c>
      <c r="C65" s="5" t="s">
        <v>31</v>
      </c>
      <c r="D65" s="5" t="s">
        <v>19</v>
      </c>
      <c r="E65" s="5" t="s">
        <v>32</v>
      </c>
      <c r="F65" s="5" t="s">
        <v>5007</v>
      </c>
      <c r="G65" s="5" t="s">
        <v>5118</v>
      </c>
      <c r="H65" s="5" t="s">
        <v>5119</v>
      </c>
      <c r="I65" s="5" t="s">
        <v>36</v>
      </c>
      <c r="J65" s="5" t="s">
        <v>25</v>
      </c>
    </row>
    <row r="66" spans="1:10" x14ac:dyDescent="0.45">
      <c r="A66" s="6">
        <v>64</v>
      </c>
      <c r="B66" s="5" t="s">
        <v>26</v>
      </c>
      <c r="C66" s="5" t="s">
        <v>289</v>
      </c>
      <c r="D66" s="5" t="s">
        <v>19</v>
      </c>
      <c r="E66" s="5" t="s">
        <v>20</v>
      </c>
      <c r="F66" s="5" t="s">
        <v>5045</v>
      </c>
      <c r="G66" s="5" t="s">
        <v>5120</v>
      </c>
      <c r="H66" s="5" t="s">
        <v>5121</v>
      </c>
      <c r="I66" s="5" t="s">
        <v>288</v>
      </c>
      <c r="J66" s="5" t="s">
        <v>25</v>
      </c>
    </row>
    <row r="67" spans="1:10" x14ac:dyDescent="0.45">
      <c r="A67" s="6">
        <v>65</v>
      </c>
      <c r="B67" s="5" t="s">
        <v>17</v>
      </c>
      <c r="C67" s="5" t="s">
        <v>186</v>
      </c>
      <c r="D67" s="5" t="s">
        <v>41</v>
      </c>
      <c r="E67" s="5" t="s">
        <v>20</v>
      </c>
      <c r="F67" s="5" t="s">
        <v>5027</v>
      </c>
      <c r="G67" s="5" t="s">
        <v>5122</v>
      </c>
      <c r="H67" s="5" t="s">
        <v>5123</v>
      </c>
      <c r="I67" s="5" t="s">
        <v>185</v>
      </c>
      <c r="J67" s="5" t="s">
        <v>25</v>
      </c>
    </row>
    <row r="68" spans="1:10" x14ac:dyDescent="0.45">
      <c r="A68" s="6">
        <v>66</v>
      </c>
      <c r="B68" s="5" t="s">
        <v>26</v>
      </c>
      <c r="C68" s="5" t="s">
        <v>1781</v>
      </c>
      <c r="D68" s="5" t="s">
        <v>41</v>
      </c>
      <c r="E68" s="5" t="s">
        <v>28</v>
      </c>
      <c r="F68" s="5" t="s">
        <v>5124</v>
      </c>
      <c r="G68" s="5" t="s">
        <v>5125</v>
      </c>
      <c r="H68" s="5" t="s">
        <v>5126</v>
      </c>
      <c r="I68" s="5" t="s">
        <v>548</v>
      </c>
      <c r="J68" s="5" t="s">
        <v>25</v>
      </c>
    </row>
    <row r="69" spans="1:10" x14ac:dyDescent="0.45">
      <c r="A69" s="6">
        <v>67</v>
      </c>
      <c r="B69" s="5" t="s">
        <v>26</v>
      </c>
      <c r="C69" s="5" t="s">
        <v>551</v>
      </c>
      <c r="D69" s="5" t="s">
        <v>41</v>
      </c>
      <c r="E69" s="5" t="s">
        <v>100</v>
      </c>
      <c r="F69" s="5" t="s">
        <v>5124</v>
      </c>
      <c r="G69" s="5" t="s">
        <v>5127</v>
      </c>
      <c r="H69" s="5" t="s">
        <v>5128</v>
      </c>
      <c r="I69" s="5" t="s">
        <v>548</v>
      </c>
      <c r="J69" s="5" t="s">
        <v>25</v>
      </c>
    </row>
    <row r="70" spans="1:10" x14ac:dyDescent="0.45">
      <c r="A70" s="6">
        <v>68</v>
      </c>
      <c r="B70" s="5" t="s">
        <v>26</v>
      </c>
      <c r="C70" s="5" t="s">
        <v>4840</v>
      </c>
      <c r="D70" s="5" t="s">
        <v>19</v>
      </c>
      <c r="E70" s="5" t="s">
        <v>1214</v>
      </c>
      <c r="F70" s="5" t="s">
        <v>5124</v>
      </c>
      <c r="G70" s="5" t="s">
        <v>2992</v>
      </c>
      <c r="H70" s="5" t="s">
        <v>5129</v>
      </c>
      <c r="I70" s="5" t="s">
        <v>548</v>
      </c>
      <c r="J70" s="5" t="s">
        <v>25</v>
      </c>
    </row>
    <row r="71" spans="1:10" x14ac:dyDescent="0.45">
      <c r="A71" s="6">
        <v>69</v>
      </c>
      <c r="B71" s="5" t="s">
        <v>26</v>
      </c>
      <c r="C71" s="5" t="s">
        <v>3357</v>
      </c>
      <c r="D71" s="5" t="s">
        <v>41</v>
      </c>
      <c r="E71" s="5" t="s">
        <v>32</v>
      </c>
      <c r="F71" s="5" t="s">
        <v>5130</v>
      </c>
      <c r="G71" s="5" t="s">
        <v>5131</v>
      </c>
      <c r="H71" s="5" t="s">
        <v>5132</v>
      </c>
      <c r="I71" s="5" t="s">
        <v>519</v>
      </c>
      <c r="J71" s="5" t="s">
        <v>25</v>
      </c>
    </row>
    <row r="72" spans="1:10" x14ac:dyDescent="0.45">
      <c r="A72" s="6">
        <v>70</v>
      </c>
      <c r="B72" s="5" t="s">
        <v>17</v>
      </c>
      <c r="C72" s="5" t="s">
        <v>4600</v>
      </c>
      <c r="D72" s="5" t="s">
        <v>41</v>
      </c>
      <c r="E72" s="5" t="s">
        <v>32</v>
      </c>
      <c r="F72" s="5" t="s">
        <v>5027</v>
      </c>
      <c r="G72" s="5" t="s">
        <v>5133</v>
      </c>
      <c r="H72" s="5" t="s">
        <v>5134</v>
      </c>
      <c r="I72" s="5" t="s">
        <v>185</v>
      </c>
      <c r="J72" s="5" t="s">
        <v>25</v>
      </c>
    </row>
    <row r="73" spans="1:10" x14ac:dyDescent="0.45">
      <c r="A73" s="6">
        <v>71</v>
      </c>
      <c r="B73" s="5" t="s">
        <v>26</v>
      </c>
      <c r="C73" s="5" t="s">
        <v>5135</v>
      </c>
      <c r="D73" s="5" t="s">
        <v>19</v>
      </c>
      <c r="E73" s="5" t="s">
        <v>32</v>
      </c>
      <c r="F73" s="5" t="s">
        <v>5018</v>
      </c>
      <c r="G73" s="5" t="s">
        <v>5003</v>
      </c>
      <c r="H73" s="5" t="s">
        <v>5136</v>
      </c>
      <c r="I73" s="5" t="s">
        <v>5021</v>
      </c>
      <c r="J73" s="5" t="s">
        <v>25</v>
      </c>
    </row>
    <row r="74" spans="1:10" x14ac:dyDescent="0.45">
      <c r="A74" s="6">
        <v>72</v>
      </c>
      <c r="B74" s="5" t="s">
        <v>26</v>
      </c>
      <c r="C74" s="5" t="s">
        <v>1120</v>
      </c>
      <c r="D74" s="5" t="s">
        <v>41</v>
      </c>
      <c r="E74" s="5" t="s">
        <v>32</v>
      </c>
      <c r="F74" s="5" t="s">
        <v>5040</v>
      </c>
      <c r="G74" s="5" t="s">
        <v>5137</v>
      </c>
      <c r="H74" s="5" t="s">
        <v>5138</v>
      </c>
      <c r="I74" s="5" t="s">
        <v>104</v>
      </c>
      <c r="J74" s="5" t="s">
        <v>25</v>
      </c>
    </row>
    <row r="75" spans="1:10" x14ac:dyDescent="0.45">
      <c r="A75" s="6">
        <v>73</v>
      </c>
      <c r="B75" s="5" t="s">
        <v>26</v>
      </c>
      <c r="C75" s="5" t="s">
        <v>454</v>
      </c>
      <c r="D75" s="5" t="s">
        <v>41</v>
      </c>
      <c r="E75" s="5" t="s">
        <v>32</v>
      </c>
      <c r="F75" s="5" t="s">
        <v>5088</v>
      </c>
      <c r="G75" s="5" t="s">
        <v>2990</v>
      </c>
      <c r="H75" s="5" t="s">
        <v>5139</v>
      </c>
      <c r="I75" s="5" t="s">
        <v>120</v>
      </c>
      <c r="J75" s="5" t="s">
        <v>25</v>
      </c>
    </row>
    <row r="76" spans="1:10" x14ac:dyDescent="0.45">
      <c r="A76" s="6">
        <v>74</v>
      </c>
      <c r="B76" s="5" t="s">
        <v>26</v>
      </c>
      <c r="C76" s="5" t="s">
        <v>3499</v>
      </c>
      <c r="D76" s="5" t="s">
        <v>19</v>
      </c>
      <c r="E76" s="5" t="s">
        <v>20</v>
      </c>
      <c r="F76" s="5" t="s">
        <v>5040</v>
      </c>
      <c r="G76" s="5" t="s">
        <v>5140</v>
      </c>
      <c r="H76" s="5" t="s">
        <v>5141</v>
      </c>
      <c r="I76" s="5" t="s">
        <v>104</v>
      </c>
      <c r="J76" s="5" t="s">
        <v>25</v>
      </c>
    </row>
    <row r="77" spans="1:10" x14ac:dyDescent="0.45">
      <c r="A77" s="6">
        <v>75</v>
      </c>
      <c r="B77" s="5" t="s">
        <v>17</v>
      </c>
      <c r="C77" s="5" t="s">
        <v>167</v>
      </c>
      <c r="D77" s="5" t="s">
        <v>19</v>
      </c>
      <c r="E77" s="5" t="s">
        <v>154</v>
      </c>
      <c r="F77" s="5" t="s">
        <v>5110</v>
      </c>
      <c r="G77" s="5" t="s">
        <v>2978</v>
      </c>
      <c r="H77" s="5" t="s">
        <v>5142</v>
      </c>
      <c r="I77" s="5" t="s">
        <v>49</v>
      </c>
      <c r="J77" s="5" t="s">
        <v>25</v>
      </c>
    </row>
    <row r="78" spans="1:10" x14ac:dyDescent="0.45">
      <c r="A78" s="6">
        <v>76</v>
      </c>
      <c r="B78" s="5" t="s">
        <v>26</v>
      </c>
      <c r="C78" s="5" t="s">
        <v>1059</v>
      </c>
      <c r="D78" s="5" t="s">
        <v>41</v>
      </c>
      <c r="E78" s="5" t="s">
        <v>154</v>
      </c>
      <c r="F78" s="5" t="s">
        <v>5088</v>
      </c>
      <c r="G78" s="5" t="s">
        <v>5143</v>
      </c>
      <c r="H78" s="5" t="s">
        <v>5144</v>
      </c>
      <c r="I78" s="5" t="s">
        <v>120</v>
      </c>
      <c r="J78" s="5" t="s">
        <v>25</v>
      </c>
    </row>
    <row r="79" spans="1:10" x14ac:dyDescent="0.45">
      <c r="A79" s="6">
        <v>77</v>
      </c>
      <c r="B79" s="5" t="s">
        <v>26</v>
      </c>
      <c r="C79" s="5" t="s">
        <v>3704</v>
      </c>
      <c r="D79" s="5" t="s">
        <v>19</v>
      </c>
      <c r="E79" s="5" t="s">
        <v>32</v>
      </c>
      <c r="F79" s="5" t="s">
        <v>5040</v>
      </c>
      <c r="G79" s="5" t="s">
        <v>3324</v>
      </c>
      <c r="H79" s="5" t="s">
        <v>5145</v>
      </c>
      <c r="I79" s="5" t="s">
        <v>104</v>
      </c>
      <c r="J79" s="5" t="s">
        <v>25</v>
      </c>
    </row>
    <row r="80" spans="1:10" x14ac:dyDescent="0.45">
      <c r="A80" s="6">
        <v>78</v>
      </c>
      <c r="B80" s="5" t="s">
        <v>26</v>
      </c>
      <c r="C80" s="5" t="s">
        <v>2587</v>
      </c>
      <c r="D80" s="5" t="s">
        <v>19</v>
      </c>
      <c r="E80" s="5" t="s">
        <v>28</v>
      </c>
      <c r="F80" s="5" t="s">
        <v>5146</v>
      </c>
      <c r="G80" s="5" t="s">
        <v>5147</v>
      </c>
      <c r="H80" s="5" t="s">
        <v>5148</v>
      </c>
      <c r="I80" s="5" t="s">
        <v>330</v>
      </c>
      <c r="J80" s="5" t="s">
        <v>25</v>
      </c>
    </row>
    <row r="81" spans="1:10" x14ac:dyDescent="0.45">
      <c r="A81" s="6">
        <v>79</v>
      </c>
      <c r="B81" s="5" t="s">
        <v>26</v>
      </c>
      <c r="C81" s="5" t="s">
        <v>1022</v>
      </c>
      <c r="D81" s="5" t="s">
        <v>19</v>
      </c>
      <c r="E81" s="5" t="s">
        <v>20</v>
      </c>
      <c r="F81" s="5" t="s">
        <v>5088</v>
      </c>
      <c r="G81" s="5" t="s">
        <v>5149</v>
      </c>
      <c r="H81" s="5" t="s">
        <v>5150</v>
      </c>
      <c r="I81" s="5" t="s">
        <v>120</v>
      </c>
      <c r="J81" s="5" t="s">
        <v>25</v>
      </c>
    </row>
    <row r="82" spans="1:10" x14ac:dyDescent="0.45">
      <c r="A82" s="6">
        <v>80</v>
      </c>
      <c r="B82" s="5" t="s">
        <v>26</v>
      </c>
      <c r="C82" s="5" t="s">
        <v>3597</v>
      </c>
      <c r="D82" s="5" t="s">
        <v>41</v>
      </c>
      <c r="E82" s="5" t="s">
        <v>20</v>
      </c>
      <c r="F82" s="5" t="s">
        <v>5040</v>
      </c>
      <c r="G82" s="5" t="s">
        <v>5151</v>
      </c>
      <c r="H82" s="5" t="s">
        <v>5152</v>
      </c>
      <c r="I82" s="5" t="s">
        <v>104</v>
      </c>
      <c r="J82" s="5" t="s">
        <v>25</v>
      </c>
    </row>
    <row r="83" spans="1:10" x14ac:dyDescent="0.45">
      <c r="A83" s="6">
        <v>81</v>
      </c>
      <c r="B83" s="5" t="s">
        <v>17</v>
      </c>
      <c r="C83" s="5" t="s">
        <v>483</v>
      </c>
      <c r="D83" s="5" t="s">
        <v>41</v>
      </c>
      <c r="E83" s="5" t="s">
        <v>484</v>
      </c>
      <c r="F83" s="5" t="s">
        <v>5146</v>
      </c>
      <c r="G83" s="5" t="s">
        <v>5153</v>
      </c>
      <c r="H83" s="5" t="s">
        <v>5154</v>
      </c>
      <c r="I83" s="5" t="s">
        <v>330</v>
      </c>
      <c r="J83" s="5" t="s">
        <v>25</v>
      </c>
    </row>
    <row r="84" spans="1:10" x14ac:dyDescent="0.45">
      <c r="A84" s="6">
        <v>82</v>
      </c>
      <c r="B84" s="5" t="s">
        <v>177</v>
      </c>
      <c r="C84" s="5" t="s">
        <v>448</v>
      </c>
      <c r="D84" s="5" t="s">
        <v>41</v>
      </c>
      <c r="E84" s="5" t="s">
        <v>20</v>
      </c>
      <c r="F84" s="5" t="s">
        <v>5066</v>
      </c>
      <c r="G84" s="5" t="s">
        <v>5155</v>
      </c>
      <c r="H84" s="5" t="s">
        <v>5156</v>
      </c>
      <c r="I84" s="5" t="s">
        <v>217</v>
      </c>
      <c r="J84" s="5" t="s">
        <v>25</v>
      </c>
    </row>
    <row r="85" spans="1:10" x14ac:dyDescent="0.45">
      <c r="A85" s="6">
        <v>83</v>
      </c>
      <c r="B85" s="5" t="s">
        <v>26</v>
      </c>
      <c r="C85" s="5" t="s">
        <v>2133</v>
      </c>
      <c r="D85" s="5" t="s">
        <v>19</v>
      </c>
      <c r="E85" s="5" t="s">
        <v>20</v>
      </c>
      <c r="F85" s="5" t="s">
        <v>5146</v>
      </c>
      <c r="G85" s="5" t="s">
        <v>5157</v>
      </c>
      <c r="H85" s="5" t="s">
        <v>5158</v>
      </c>
      <c r="I85" s="5" t="s">
        <v>330</v>
      </c>
      <c r="J85" s="5" t="s">
        <v>25</v>
      </c>
    </row>
    <row r="86" spans="1:10" x14ac:dyDescent="0.45">
      <c r="A86" s="6">
        <v>84</v>
      </c>
      <c r="B86" s="5" t="s">
        <v>26</v>
      </c>
      <c r="C86" s="5" t="s">
        <v>851</v>
      </c>
      <c r="D86" s="5" t="s">
        <v>41</v>
      </c>
      <c r="E86" s="5" t="s">
        <v>32</v>
      </c>
      <c r="F86" s="5" t="s">
        <v>4988</v>
      </c>
      <c r="G86" s="5" t="s">
        <v>5159</v>
      </c>
      <c r="H86" s="5" t="s">
        <v>5160</v>
      </c>
      <c r="I86" s="5" t="s">
        <v>24</v>
      </c>
      <c r="J86" s="5" t="s">
        <v>25</v>
      </c>
    </row>
    <row r="87" spans="1:10" x14ac:dyDescent="0.45">
      <c r="A87" s="6">
        <v>85</v>
      </c>
      <c r="B87" s="5" t="s">
        <v>252</v>
      </c>
      <c r="C87" s="5" t="s">
        <v>3007</v>
      </c>
      <c r="D87" s="5" t="s">
        <v>19</v>
      </c>
      <c r="E87" s="5" t="s">
        <v>20</v>
      </c>
      <c r="F87" s="5" t="s">
        <v>5161</v>
      </c>
      <c r="G87" s="5" t="s">
        <v>5114</v>
      </c>
      <c r="H87" s="5" t="s">
        <v>5162</v>
      </c>
      <c r="I87" s="5" t="s">
        <v>3006</v>
      </c>
      <c r="J87" s="5" t="s">
        <v>25</v>
      </c>
    </row>
    <row r="88" spans="1:10" x14ac:dyDescent="0.45">
      <c r="A88" s="6">
        <v>86</v>
      </c>
      <c r="B88" s="5" t="s">
        <v>26</v>
      </c>
      <c r="C88" s="5" t="s">
        <v>1010</v>
      </c>
      <c r="D88" s="5" t="s">
        <v>41</v>
      </c>
      <c r="E88" s="5" t="s">
        <v>32</v>
      </c>
      <c r="F88" s="5" t="s">
        <v>5110</v>
      </c>
      <c r="G88" s="5" t="s">
        <v>5163</v>
      </c>
      <c r="H88" s="5" t="s">
        <v>5164</v>
      </c>
      <c r="I88" s="5" t="s">
        <v>49</v>
      </c>
      <c r="J88" s="5" t="s">
        <v>25</v>
      </c>
    </row>
    <row r="89" spans="1:10" x14ac:dyDescent="0.45">
      <c r="A89" s="6">
        <v>87</v>
      </c>
      <c r="B89" s="5" t="s">
        <v>17</v>
      </c>
      <c r="C89" s="5" t="s">
        <v>1653</v>
      </c>
      <c r="D89" s="5" t="s">
        <v>41</v>
      </c>
      <c r="E89" s="5" t="s">
        <v>20</v>
      </c>
      <c r="F89" s="5" t="s">
        <v>5165</v>
      </c>
      <c r="G89" s="5" t="s">
        <v>5166</v>
      </c>
      <c r="H89" s="5" t="s">
        <v>5167</v>
      </c>
      <c r="I89" s="5" t="s">
        <v>143</v>
      </c>
      <c r="J89" s="5" t="s">
        <v>25</v>
      </c>
    </row>
    <row r="90" spans="1:10" x14ac:dyDescent="0.45">
      <c r="A90" s="6">
        <v>88</v>
      </c>
      <c r="B90" s="5" t="s">
        <v>26</v>
      </c>
      <c r="C90" s="5" t="s">
        <v>2819</v>
      </c>
      <c r="D90" s="5" t="s">
        <v>19</v>
      </c>
      <c r="E90" s="5" t="s">
        <v>28</v>
      </c>
      <c r="F90" s="5" t="s">
        <v>5110</v>
      </c>
      <c r="G90" s="5" t="s">
        <v>5168</v>
      </c>
      <c r="H90" s="5" t="s">
        <v>5169</v>
      </c>
      <c r="I90" s="5" t="s">
        <v>49</v>
      </c>
      <c r="J90" s="5" t="s">
        <v>25</v>
      </c>
    </row>
    <row r="91" spans="1:10" x14ac:dyDescent="0.45">
      <c r="A91" s="6">
        <v>89</v>
      </c>
      <c r="B91" s="5" t="s">
        <v>26</v>
      </c>
      <c r="C91" s="5" t="s">
        <v>779</v>
      </c>
      <c r="D91" s="5" t="s">
        <v>19</v>
      </c>
      <c r="E91" s="5" t="s">
        <v>20</v>
      </c>
      <c r="F91" s="5" t="s">
        <v>5165</v>
      </c>
      <c r="G91" s="5" t="s">
        <v>5170</v>
      </c>
      <c r="H91" s="5" t="s">
        <v>5171</v>
      </c>
      <c r="I91" s="5" t="s">
        <v>143</v>
      </c>
      <c r="J91" s="5" t="s">
        <v>25</v>
      </c>
    </row>
    <row r="92" spans="1:10" x14ac:dyDescent="0.45">
      <c r="A92" s="6">
        <v>90</v>
      </c>
      <c r="B92" s="5" t="s">
        <v>26</v>
      </c>
      <c r="C92" s="5" t="s">
        <v>3240</v>
      </c>
      <c r="D92" s="5" t="s">
        <v>41</v>
      </c>
      <c r="E92" s="5" t="s">
        <v>32</v>
      </c>
      <c r="F92" s="5" t="s">
        <v>5165</v>
      </c>
      <c r="G92" s="5" t="s">
        <v>5172</v>
      </c>
      <c r="H92" s="5" t="s">
        <v>5173</v>
      </c>
      <c r="I92" s="5" t="s">
        <v>143</v>
      </c>
      <c r="J92" s="5" t="s">
        <v>25</v>
      </c>
    </row>
    <row r="93" spans="1:10" x14ac:dyDescent="0.45">
      <c r="A93" s="6">
        <v>91</v>
      </c>
      <c r="B93" s="5" t="s">
        <v>26</v>
      </c>
      <c r="C93" s="5" t="s">
        <v>1551</v>
      </c>
      <c r="D93" s="5" t="s">
        <v>19</v>
      </c>
      <c r="E93" s="5" t="s">
        <v>1368</v>
      </c>
      <c r="F93" s="5" t="s">
        <v>5146</v>
      </c>
      <c r="G93" s="5" t="s">
        <v>5174</v>
      </c>
      <c r="H93" s="5" t="s">
        <v>5175</v>
      </c>
      <c r="I93" s="5" t="s">
        <v>330</v>
      </c>
      <c r="J93" s="5" t="s">
        <v>25</v>
      </c>
    </row>
    <row r="94" spans="1:10" x14ac:dyDescent="0.45">
      <c r="A94" s="6">
        <v>92</v>
      </c>
      <c r="B94" s="5" t="s">
        <v>26</v>
      </c>
      <c r="C94" s="5" t="s">
        <v>1779</v>
      </c>
      <c r="D94" s="5" t="s">
        <v>19</v>
      </c>
      <c r="E94" s="5" t="s">
        <v>32</v>
      </c>
      <c r="F94" s="5" t="s">
        <v>5040</v>
      </c>
      <c r="G94" s="5" t="s">
        <v>5176</v>
      </c>
      <c r="H94" s="5" t="s">
        <v>5177</v>
      </c>
      <c r="I94" s="5" t="s">
        <v>104</v>
      </c>
      <c r="J94" s="5" t="s">
        <v>25</v>
      </c>
    </row>
    <row r="95" spans="1:10" x14ac:dyDescent="0.45">
      <c r="A95" s="6">
        <v>93</v>
      </c>
      <c r="B95" s="5" t="s">
        <v>26</v>
      </c>
      <c r="C95" s="5" t="s">
        <v>948</v>
      </c>
      <c r="D95" s="5" t="s">
        <v>19</v>
      </c>
      <c r="E95" s="5" t="s">
        <v>20</v>
      </c>
      <c r="F95" s="5" t="s">
        <v>5178</v>
      </c>
      <c r="G95" s="5" t="s">
        <v>5179</v>
      </c>
      <c r="H95" s="5" t="s">
        <v>5180</v>
      </c>
      <c r="I95" s="5" t="s">
        <v>751</v>
      </c>
      <c r="J95" s="5" t="s">
        <v>25</v>
      </c>
    </row>
    <row r="96" spans="1:10" x14ac:dyDescent="0.45">
      <c r="A96" s="6">
        <v>94</v>
      </c>
      <c r="B96" s="5" t="s">
        <v>26</v>
      </c>
      <c r="C96" s="5" t="s">
        <v>4364</v>
      </c>
      <c r="D96" s="5" t="s">
        <v>19</v>
      </c>
      <c r="E96" s="5" t="s">
        <v>20</v>
      </c>
      <c r="F96" s="5" t="s">
        <v>5181</v>
      </c>
      <c r="G96" s="5" t="s">
        <v>5182</v>
      </c>
      <c r="H96" s="5" t="s">
        <v>5183</v>
      </c>
      <c r="I96" s="5" t="s">
        <v>687</v>
      </c>
      <c r="J96" s="5" t="s">
        <v>25</v>
      </c>
    </row>
    <row r="97" spans="1:10" x14ac:dyDescent="0.45">
      <c r="A97" s="6">
        <v>95</v>
      </c>
      <c r="B97" s="5" t="s">
        <v>26</v>
      </c>
      <c r="C97" s="5" t="s">
        <v>271</v>
      </c>
      <c r="D97" s="5" t="s">
        <v>19</v>
      </c>
      <c r="E97" s="5" t="s">
        <v>28</v>
      </c>
      <c r="F97" s="5" t="s">
        <v>4988</v>
      </c>
      <c r="G97" s="5" t="s">
        <v>5184</v>
      </c>
      <c r="H97" s="5" t="s">
        <v>5185</v>
      </c>
      <c r="I97" s="5" t="s">
        <v>24</v>
      </c>
      <c r="J97" s="5" t="s">
        <v>25</v>
      </c>
    </row>
    <row r="98" spans="1:10" x14ac:dyDescent="0.45">
      <c r="A98" s="6">
        <v>96</v>
      </c>
      <c r="B98" s="5" t="s">
        <v>26</v>
      </c>
      <c r="C98" s="5" t="s">
        <v>256</v>
      </c>
      <c r="D98" s="5" t="s">
        <v>19</v>
      </c>
      <c r="E98" s="5" t="s">
        <v>42</v>
      </c>
      <c r="F98" s="5" t="s">
        <v>5007</v>
      </c>
      <c r="G98" s="5" t="s">
        <v>5186</v>
      </c>
      <c r="H98" s="5" t="s">
        <v>5187</v>
      </c>
      <c r="I98" s="5" t="s">
        <v>36</v>
      </c>
      <c r="J98" s="5" t="s">
        <v>25</v>
      </c>
    </row>
    <row r="99" spans="1:10" x14ac:dyDescent="0.45">
      <c r="A99" s="6">
        <v>97</v>
      </c>
      <c r="B99" s="5" t="s">
        <v>26</v>
      </c>
      <c r="C99" s="5" t="s">
        <v>1163</v>
      </c>
      <c r="D99" s="5" t="s">
        <v>19</v>
      </c>
      <c r="E99" s="5" t="s">
        <v>28</v>
      </c>
      <c r="F99" s="5" t="s">
        <v>4988</v>
      </c>
      <c r="G99" s="5" t="s">
        <v>5188</v>
      </c>
      <c r="H99" s="5" t="s">
        <v>5189</v>
      </c>
      <c r="I99" s="5" t="s">
        <v>24</v>
      </c>
      <c r="J99" s="5" t="s">
        <v>25</v>
      </c>
    </row>
    <row r="100" spans="1:10" x14ac:dyDescent="0.45">
      <c r="A100" s="6">
        <v>98</v>
      </c>
      <c r="B100" s="5" t="s">
        <v>26</v>
      </c>
      <c r="C100" s="5" t="s">
        <v>2148</v>
      </c>
      <c r="D100" s="5" t="s">
        <v>19</v>
      </c>
      <c r="E100" s="5" t="s">
        <v>20</v>
      </c>
      <c r="F100" s="5" t="s">
        <v>5178</v>
      </c>
      <c r="G100" s="5" t="s">
        <v>5190</v>
      </c>
      <c r="H100" s="5" t="s">
        <v>5191</v>
      </c>
      <c r="I100" s="5" t="s">
        <v>751</v>
      </c>
      <c r="J100" s="5" t="s">
        <v>25</v>
      </c>
    </row>
    <row r="101" spans="1:10" x14ac:dyDescent="0.45">
      <c r="A101" s="6">
        <v>99</v>
      </c>
      <c r="B101" s="5" t="s">
        <v>26</v>
      </c>
      <c r="C101" s="5" t="s">
        <v>66</v>
      </c>
      <c r="D101" s="5" t="s">
        <v>41</v>
      </c>
      <c r="E101" s="5" t="s">
        <v>20</v>
      </c>
      <c r="F101" s="5" t="s">
        <v>5007</v>
      </c>
      <c r="G101" s="5" t="s">
        <v>5192</v>
      </c>
      <c r="H101" s="5" t="s">
        <v>5193</v>
      </c>
      <c r="I101" s="5" t="s">
        <v>36</v>
      </c>
      <c r="J101" s="5" t="s">
        <v>25</v>
      </c>
    </row>
    <row r="102" spans="1:10" x14ac:dyDescent="0.45">
      <c r="A102" s="6">
        <v>100</v>
      </c>
      <c r="B102" s="5" t="s">
        <v>26</v>
      </c>
      <c r="C102" s="5" t="s">
        <v>3860</v>
      </c>
      <c r="D102" s="5" t="s">
        <v>41</v>
      </c>
      <c r="E102" s="5" t="s">
        <v>20</v>
      </c>
      <c r="F102" s="5" t="s">
        <v>5194</v>
      </c>
      <c r="G102" s="5" t="s">
        <v>5195</v>
      </c>
      <c r="H102" s="5" t="s">
        <v>5196</v>
      </c>
      <c r="I102" s="5" t="s">
        <v>1702</v>
      </c>
      <c r="J102" s="5" t="s">
        <v>25</v>
      </c>
    </row>
    <row r="103" spans="1:10" x14ac:dyDescent="0.45">
      <c r="A103" s="6">
        <v>101</v>
      </c>
      <c r="B103" s="5" t="s">
        <v>26</v>
      </c>
      <c r="C103" s="5" t="s">
        <v>3873</v>
      </c>
      <c r="D103" s="5" t="s">
        <v>41</v>
      </c>
      <c r="E103" s="5" t="s">
        <v>32</v>
      </c>
      <c r="F103" s="5" t="s">
        <v>5194</v>
      </c>
      <c r="G103" s="5" t="s">
        <v>5197</v>
      </c>
      <c r="H103" s="5" t="s">
        <v>5198</v>
      </c>
      <c r="I103" s="5" t="s">
        <v>1702</v>
      </c>
      <c r="J103" s="5" t="s">
        <v>25</v>
      </c>
    </row>
    <row r="104" spans="1:10" x14ac:dyDescent="0.45">
      <c r="A104" s="6">
        <v>102</v>
      </c>
      <c r="B104" s="5" t="s">
        <v>17</v>
      </c>
      <c r="C104" s="5" t="s">
        <v>2516</v>
      </c>
      <c r="D104" s="5" t="s">
        <v>19</v>
      </c>
      <c r="E104" s="5" t="s">
        <v>32</v>
      </c>
      <c r="F104" s="5" t="s">
        <v>5007</v>
      </c>
      <c r="G104" s="5" t="s">
        <v>2448</v>
      </c>
      <c r="H104" s="5" t="s">
        <v>5199</v>
      </c>
      <c r="I104" s="5" t="s">
        <v>36</v>
      </c>
      <c r="J104" s="5" t="s">
        <v>25</v>
      </c>
    </row>
    <row r="105" spans="1:10" x14ac:dyDescent="0.45">
      <c r="A105" s="6">
        <v>103</v>
      </c>
      <c r="B105" s="5" t="s">
        <v>26</v>
      </c>
      <c r="C105" s="5" t="s">
        <v>3643</v>
      </c>
      <c r="D105" s="5" t="s">
        <v>19</v>
      </c>
      <c r="E105" s="5" t="s">
        <v>32</v>
      </c>
      <c r="F105" s="5" t="s">
        <v>5194</v>
      </c>
      <c r="G105" s="5" t="s">
        <v>5200</v>
      </c>
      <c r="H105" s="5" t="s">
        <v>5201</v>
      </c>
      <c r="I105" s="5" t="s">
        <v>1702</v>
      </c>
      <c r="J105" s="5" t="s">
        <v>25</v>
      </c>
    </row>
    <row r="106" spans="1:10" x14ac:dyDescent="0.45">
      <c r="A106" s="6">
        <v>104</v>
      </c>
      <c r="B106" s="5" t="s">
        <v>26</v>
      </c>
      <c r="C106" s="5" t="s">
        <v>284</v>
      </c>
      <c r="D106" s="5" t="s">
        <v>19</v>
      </c>
      <c r="E106" s="5" t="s">
        <v>32</v>
      </c>
      <c r="F106" s="5" t="s">
        <v>5045</v>
      </c>
      <c r="G106" s="5" t="s">
        <v>5202</v>
      </c>
      <c r="H106" s="5" t="s">
        <v>5203</v>
      </c>
      <c r="I106" s="5" t="s">
        <v>288</v>
      </c>
      <c r="J106" s="5" t="s">
        <v>25</v>
      </c>
    </row>
    <row r="107" spans="1:10" x14ac:dyDescent="0.45">
      <c r="A107" s="6">
        <v>105</v>
      </c>
      <c r="B107" s="5" t="s">
        <v>26</v>
      </c>
      <c r="C107" s="5" t="s">
        <v>50</v>
      </c>
      <c r="D107" s="5" t="s">
        <v>41</v>
      </c>
      <c r="E107" s="5" t="s">
        <v>20</v>
      </c>
      <c r="F107" s="5" t="s">
        <v>5007</v>
      </c>
      <c r="G107" s="5" t="s">
        <v>3769</v>
      </c>
      <c r="H107" s="5" t="s">
        <v>5204</v>
      </c>
      <c r="I107" s="5" t="s">
        <v>36</v>
      </c>
      <c r="J107" s="5" t="s">
        <v>25</v>
      </c>
    </row>
    <row r="108" spans="1:10" x14ac:dyDescent="0.45">
      <c r="A108" s="6">
        <v>106</v>
      </c>
      <c r="B108" s="5" t="s">
        <v>17</v>
      </c>
      <c r="C108" s="5" t="s">
        <v>175</v>
      </c>
      <c r="D108" s="5" t="s">
        <v>41</v>
      </c>
      <c r="E108" s="5" t="s">
        <v>20</v>
      </c>
      <c r="F108" s="5" t="s">
        <v>5110</v>
      </c>
      <c r="G108" s="5" t="s">
        <v>5205</v>
      </c>
      <c r="H108" s="5" t="s">
        <v>5206</v>
      </c>
      <c r="I108" s="5" t="s">
        <v>49</v>
      </c>
      <c r="J108" s="5" t="s">
        <v>25</v>
      </c>
    </row>
    <row r="109" spans="1:10" x14ac:dyDescent="0.45">
      <c r="A109" s="6">
        <v>107</v>
      </c>
      <c r="B109" s="5" t="s">
        <v>26</v>
      </c>
      <c r="C109" s="5" t="s">
        <v>1899</v>
      </c>
      <c r="D109" s="5" t="s">
        <v>19</v>
      </c>
      <c r="E109" s="5" t="s">
        <v>32</v>
      </c>
      <c r="F109" s="5" t="s">
        <v>5045</v>
      </c>
      <c r="G109" s="5" t="s">
        <v>5207</v>
      </c>
      <c r="H109" s="5" t="s">
        <v>5208</v>
      </c>
      <c r="I109" s="5" t="s">
        <v>288</v>
      </c>
      <c r="J109" s="5" t="s">
        <v>25</v>
      </c>
    </row>
    <row r="110" spans="1:10" x14ac:dyDescent="0.45">
      <c r="A110" s="6">
        <v>108</v>
      </c>
      <c r="B110" s="5" t="s">
        <v>17</v>
      </c>
      <c r="C110" s="5" t="s">
        <v>1117</v>
      </c>
      <c r="D110" s="5" t="s">
        <v>41</v>
      </c>
      <c r="E110" s="5" t="s">
        <v>20</v>
      </c>
      <c r="F110" s="5" t="s">
        <v>5040</v>
      </c>
      <c r="G110" s="5" t="s">
        <v>5209</v>
      </c>
      <c r="H110" s="5" t="s">
        <v>5210</v>
      </c>
      <c r="I110" s="5" t="s">
        <v>104</v>
      </c>
      <c r="J110" s="5" t="s">
        <v>25</v>
      </c>
    </row>
    <row r="111" spans="1:10" x14ac:dyDescent="0.45">
      <c r="A111" s="6">
        <v>109</v>
      </c>
      <c r="B111" s="5" t="s">
        <v>26</v>
      </c>
      <c r="C111" s="5" t="s">
        <v>1858</v>
      </c>
      <c r="D111" s="5" t="s">
        <v>41</v>
      </c>
      <c r="E111" s="5" t="s">
        <v>32</v>
      </c>
      <c r="F111" s="5" t="s">
        <v>5130</v>
      </c>
      <c r="G111" s="5" t="s">
        <v>5211</v>
      </c>
      <c r="H111" s="5" t="s">
        <v>5212</v>
      </c>
      <c r="I111" s="5" t="s">
        <v>519</v>
      </c>
      <c r="J111" s="5" t="s">
        <v>25</v>
      </c>
    </row>
    <row r="112" spans="1:10" x14ac:dyDescent="0.45">
      <c r="A112" s="6">
        <v>110</v>
      </c>
      <c r="B112" s="5" t="s">
        <v>252</v>
      </c>
      <c r="C112" s="5" t="s">
        <v>2247</v>
      </c>
      <c r="D112" s="5" t="s">
        <v>41</v>
      </c>
      <c r="E112" s="5" t="s">
        <v>366</v>
      </c>
      <c r="F112" s="5" t="s">
        <v>5130</v>
      </c>
      <c r="G112" s="5" t="s">
        <v>5213</v>
      </c>
      <c r="H112" s="5" t="s">
        <v>5214</v>
      </c>
      <c r="I112" s="5" t="s">
        <v>519</v>
      </c>
      <c r="J112" s="5" t="s">
        <v>25</v>
      </c>
    </row>
    <row r="113" spans="1:10" x14ac:dyDescent="0.45">
      <c r="A113" s="6">
        <v>111</v>
      </c>
      <c r="B113" s="5" t="s">
        <v>17</v>
      </c>
      <c r="C113" s="5" t="s">
        <v>144</v>
      </c>
      <c r="D113" s="5" t="s">
        <v>19</v>
      </c>
      <c r="E113" s="5" t="s">
        <v>32</v>
      </c>
      <c r="F113" s="5" t="s">
        <v>5165</v>
      </c>
      <c r="G113" s="5" t="s">
        <v>5215</v>
      </c>
      <c r="H113" s="5" t="s">
        <v>5216</v>
      </c>
      <c r="I113" s="5" t="s">
        <v>143</v>
      </c>
      <c r="J113" s="5" t="s">
        <v>25</v>
      </c>
    </row>
    <row r="114" spans="1:10" x14ac:dyDescent="0.45">
      <c r="A114" s="6">
        <v>112</v>
      </c>
      <c r="B114" s="5" t="s">
        <v>26</v>
      </c>
      <c r="C114" s="5" t="s">
        <v>2711</v>
      </c>
      <c r="D114" s="5" t="s">
        <v>41</v>
      </c>
      <c r="E114" s="5" t="s">
        <v>154</v>
      </c>
      <c r="F114" s="5" t="s">
        <v>5110</v>
      </c>
      <c r="G114" s="5" t="s">
        <v>5207</v>
      </c>
      <c r="H114" s="5" t="s">
        <v>5217</v>
      </c>
      <c r="I114" s="5" t="s">
        <v>49</v>
      </c>
      <c r="J114" s="5" t="s">
        <v>25</v>
      </c>
    </row>
    <row r="115" spans="1:10" x14ac:dyDescent="0.45">
      <c r="A115" s="6">
        <v>113</v>
      </c>
      <c r="B115" s="5" t="s">
        <v>252</v>
      </c>
      <c r="C115" s="5" t="s">
        <v>350</v>
      </c>
      <c r="D115" s="5" t="s">
        <v>19</v>
      </c>
      <c r="E115" s="5" t="s">
        <v>20</v>
      </c>
      <c r="F115" s="5" t="s">
        <v>5007</v>
      </c>
      <c r="G115" s="5" t="s">
        <v>5218</v>
      </c>
      <c r="H115" s="5" t="s">
        <v>5219</v>
      </c>
      <c r="I115" s="5" t="s">
        <v>36</v>
      </c>
      <c r="J115" s="5" t="s">
        <v>25</v>
      </c>
    </row>
    <row r="116" spans="1:10" x14ac:dyDescent="0.45">
      <c r="A116" s="6">
        <v>114</v>
      </c>
      <c r="B116" s="5" t="s">
        <v>26</v>
      </c>
      <c r="C116" s="5" t="s">
        <v>1500</v>
      </c>
      <c r="D116" s="5" t="s">
        <v>19</v>
      </c>
      <c r="E116" s="5" t="s">
        <v>32</v>
      </c>
      <c r="F116" s="5" t="s">
        <v>5165</v>
      </c>
      <c r="G116" s="5" t="s">
        <v>5220</v>
      </c>
      <c r="H116" s="5" t="s">
        <v>5221</v>
      </c>
      <c r="I116" s="5" t="s">
        <v>143</v>
      </c>
      <c r="J116" s="5" t="s">
        <v>25</v>
      </c>
    </row>
    <row r="117" spans="1:10" x14ac:dyDescent="0.45">
      <c r="A117" s="6">
        <v>115</v>
      </c>
      <c r="B117" s="5" t="s">
        <v>26</v>
      </c>
      <c r="C117" s="5" t="s">
        <v>1650</v>
      </c>
      <c r="D117" s="5" t="s">
        <v>41</v>
      </c>
      <c r="E117" s="5" t="s">
        <v>20</v>
      </c>
      <c r="F117" s="5" t="s">
        <v>5130</v>
      </c>
      <c r="G117" s="5" t="s">
        <v>5215</v>
      </c>
      <c r="H117" s="5" t="s">
        <v>5222</v>
      </c>
      <c r="I117" s="5" t="s">
        <v>519</v>
      </c>
      <c r="J117" s="5" t="s">
        <v>25</v>
      </c>
    </row>
    <row r="118" spans="1:10" x14ac:dyDescent="0.45">
      <c r="A118" s="6">
        <v>116</v>
      </c>
      <c r="B118" s="5" t="s">
        <v>26</v>
      </c>
      <c r="C118" s="5" t="s">
        <v>735</v>
      </c>
      <c r="D118" s="5" t="s">
        <v>19</v>
      </c>
      <c r="E118" s="5" t="s">
        <v>32</v>
      </c>
      <c r="F118" s="5" t="s">
        <v>5110</v>
      </c>
      <c r="G118" s="5" t="s">
        <v>5223</v>
      </c>
      <c r="H118" s="5" t="s">
        <v>5224</v>
      </c>
      <c r="I118" s="5" t="s">
        <v>49</v>
      </c>
      <c r="J118" s="5" t="s">
        <v>25</v>
      </c>
    </row>
    <row r="119" spans="1:10" x14ac:dyDescent="0.45">
      <c r="A119" s="6">
        <v>117</v>
      </c>
      <c r="B119" s="5" t="s">
        <v>17</v>
      </c>
      <c r="C119" s="5" t="s">
        <v>633</v>
      </c>
      <c r="D119" s="5" t="s">
        <v>19</v>
      </c>
      <c r="E119" s="5" t="s">
        <v>32</v>
      </c>
      <c r="F119" s="5" t="s">
        <v>5110</v>
      </c>
      <c r="G119" s="5" t="s">
        <v>5225</v>
      </c>
      <c r="H119" s="5" t="s">
        <v>5226</v>
      </c>
      <c r="I119" s="5" t="s">
        <v>49</v>
      </c>
      <c r="J119" s="5" t="s">
        <v>25</v>
      </c>
    </row>
    <row r="120" spans="1:10" x14ac:dyDescent="0.45">
      <c r="A120" s="6">
        <v>118</v>
      </c>
      <c r="B120" s="5" t="s">
        <v>26</v>
      </c>
      <c r="C120" s="5" t="s">
        <v>2184</v>
      </c>
      <c r="D120" s="5" t="s">
        <v>41</v>
      </c>
      <c r="E120" s="5" t="s">
        <v>20</v>
      </c>
      <c r="F120" s="5" t="s">
        <v>5124</v>
      </c>
      <c r="G120" s="5" t="s">
        <v>5227</v>
      </c>
      <c r="H120" s="5" t="s">
        <v>5228</v>
      </c>
      <c r="I120" s="5" t="s">
        <v>548</v>
      </c>
      <c r="J120" s="5" t="s">
        <v>25</v>
      </c>
    </row>
    <row r="121" spans="1:10" x14ac:dyDescent="0.45">
      <c r="A121" s="6">
        <v>119</v>
      </c>
      <c r="B121" s="5" t="s">
        <v>26</v>
      </c>
      <c r="C121" s="5" t="s">
        <v>2016</v>
      </c>
      <c r="D121" s="5" t="s">
        <v>19</v>
      </c>
      <c r="E121" s="5" t="s">
        <v>20</v>
      </c>
      <c r="F121" s="5" t="s">
        <v>5165</v>
      </c>
      <c r="G121" s="5" t="s">
        <v>5229</v>
      </c>
      <c r="H121" s="5" t="s">
        <v>5230</v>
      </c>
      <c r="I121" s="5" t="s">
        <v>143</v>
      </c>
      <c r="J121" s="5" t="s">
        <v>25</v>
      </c>
    </row>
    <row r="122" spans="1:10" x14ac:dyDescent="0.45">
      <c r="A122" s="6">
        <v>120</v>
      </c>
      <c r="B122" s="5" t="s">
        <v>26</v>
      </c>
      <c r="C122" s="5" t="s">
        <v>558</v>
      </c>
      <c r="D122" s="5" t="s">
        <v>41</v>
      </c>
      <c r="E122" s="5" t="s">
        <v>20</v>
      </c>
      <c r="F122" s="5" t="s">
        <v>5110</v>
      </c>
      <c r="G122" s="5" t="s">
        <v>3132</v>
      </c>
      <c r="H122" s="5" t="s">
        <v>5231</v>
      </c>
      <c r="I122" s="5" t="s">
        <v>49</v>
      </c>
      <c r="J122" s="5" t="s">
        <v>25</v>
      </c>
    </row>
    <row r="123" spans="1:10" x14ac:dyDescent="0.45">
      <c r="A123" s="6">
        <v>121</v>
      </c>
      <c r="B123" s="5" t="s">
        <v>26</v>
      </c>
      <c r="C123" s="5" t="s">
        <v>3391</v>
      </c>
      <c r="D123" s="5" t="s">
        <v>19</v>
      </c>
      <c r="E123" s="5" t="s">
        <v>28</v>
      </c>
      <c r="F123" s="5" t="s">
        <v>5194</v>
      </c>
      <c r="G123" s="5" t="s">
        <v>5232</v>
      </c>
      <c r="H123" s="5" t="s">
        <v>5233</v>
      </c>
      <c r="I123" s="5" t="s">
        <v>1702</v>
      </c>
      <c r="J123" s="5" t="s">
        <v>25</v>
      </c>
    </row>
    <row r="124" spans="1:10" x14ac:dyDescent="0.45">
      <c r="A124" s="6">
        <v>122</v>
      </c>
      <c r="B124" s="5" t="s">
        <v>26</v>
      </c>
      <c r="C124" s="5" t="s">
        <v>3303</v>
      </c>
      <c r="D124" s="5" t="s">
        <v>19</v>
      </c>
      <c r="E124" s="5" t="s">
        <v>20</v>
      </c>
      <c r="F124" s="5" t="s">
        <v>5194</v>
      </c>
      <c r="G124" s="5" t="s">
        <v>5170</v>
      </c>
      <c r="H124" s="5" t="s">
        <v>5234</v>
      </c>
      <c r="I124" s="5" t="s">
        <v>1702</v>
      </c>
      <c r="J124" s="5" t="s">
        <v>25</v>
      </c>
    </row>
    <row r="125" spans="1:10" x14ac:dyDescent="0.45">
      <c r="A125" s="6">
        <v>123</v>
      </c>
      <c r="B125" s="5" t="s">
        <v>26</v>
      </c>
      <c r="C125" s="5" t="s">
        <v>1815</v>
      </c>
      <c r="D125" s="5" t="s">
        <v>41</v>
      </c>
      <c r="E125" s="5" t="s">
        <v>20</v>
      </c>
      <c r="F125" s="5" t="s">
        <v>5165</v>
      </c>
      <c r="G125" s="5" t="s">
        <v>5235</v>
      </c>
      <c r="H125" s="5" t="s">
        <v>5236</v>
      </c>
      <c r="I125" s="5" t="s">
        <v>143</v>
      </c>
      <c r="J125" s="5" t="s">
        <v>25</v>
      </c>
    </row>
    <row r="126" spans="1:10" x14ac:dyDescent="0.45">
      <c r="A126" s="6">
        <v>124</v>
      </c>
      <c r="B126" s="5" t="s">
        <v>17</v>
      </c>
      <c r="C126" s="5" t="s">
        <v>3506</v>
      </c>
      <c r="D126" s="5" t="s">
        <v>19</v>
      </c>
      <c r="E126" s="5" t="s">
        <v>20</v>
      </c>
      <c r="F126" s="5" t="s">
        <v>5161</v>
      </c>
      <c r="G126" s="5" t="s">
        <v>5237</v>
      </c>
      <c r="H126" s="5" t="s">
        <v>5238</v>
      </c>
      <c r="I126" s="5" t="s">
        <v>3006</v>
      </c>
      <c r="J126" s="5" t="s">
        <v>25</v>
      </c>
    </row>
    <row r="127" spans="1:10" x14ac:dyDescent="0.45">
      <c r="A127" s="6">
        <v>125</v>
      </c>
      <c r="B127" s="5" t="s">
        <v>26</v>
      </c>
      <c r="C127" s="5" t="s">
        <v>4948</v>
      </c>
      <c r="D127" s="5" t="s">
        <v>41</v>
      </c>
      <c r="E127" s="5" t="s">
        <v>20</v>
      </c>
      <c r="F127" s="5" t="s">
        <v>5161</v>
      </c>
      <c r="G127" s="5" t="s">
        <v>3769</v>
      </c>
      <c r="H127" s="5" t="s">
        <v>5239</v>
      </c>
      <c r="I127" s="5" t="s">
        <v>3006</v>
      </c>
      <c r="J127" s="5" t="s">
        <v>25</v>
      </c>
    </row>
    <row r="128" spans="1:10" x14ac:dyDescent="0.45">
      <c r="A128" s="6">
        <v>126</v>
      </c>
      <c r="B128" s="5" t="s">
        <v>26</v>
      </c>
      <c r="C128" s="5" t="s">
        <v>1913</v>
      </c>
      <c r="D128" s="5" t="s">
        <v>19</v>
      </c>
      <c r="E128" s="5" t="s">
        <v>1914</v>
      </c>
      <c r="F128" s="5" t="s">
        <v>5124</v>
      </c>
      <c r="G128" s="5" t="s">
        <v>5034</v>
      </c>
      <c r="H128" s="5" t="s">
        <v>5240</v>
      </c>
      <c r="I128" s="5" t="s">
        <v>548</v>
      </c>
      <c r="J128" s="5" t="s">
        <v>25</v>
      </c>
    </row>
    <row r="129" spans="1:10" x14ac:dyDescent="0.45">
      <c r="A129" s="6">
        <v>127</v>
      </c>
      <c r="B129" s="5" t="s">
        <v>26</v>
      </c>
      <c r="C129" s="5" t="s">
        <v>1249</v>
      </c>
      <c r="D129" s="5" t="s">
        <v>19</v>
      </c>
      <c r="E129" s="5" t="s">
        <v>20</v>
      </c>
      <c r="F129" s="5" t="s">
        <v>5066</v>
      </c>
      <c r="G129" s="5" t="s">
        <v>5241</v>
      </c>
      <c r="H129" s="5" t="s">
        <v>5242</v>
      </c>
      <c r="I129" s="5" t="s">
        <v>217</v>
      </c>
      <c r="J129" s="5" t="s">
        <v>25</v>
      </c>
    </row>
    <row r="130" spans="1:10" x14ac:dyDescent="0.45">
      <c r="A130" s="6">
        <v>128</v>
      </c>
      <c r="B130" s="5" t="s">
        <v>26</v>
      </c>
      <c r="C130" s="5" t="s">
        <v>1935</v>
      </c>
      <c r="D130" s="5" t="s">
        <v>19</v>
      </c>
      <c r="E130" s="5" t="s">
        <v>20</v>
      </c>
      <c r="F130" s="5" t="s">
        <v>5027</v>
      </c>
      <c r="G130" s="5" t="s">
        <v>2358</v>
      </c>
      <c r="H130" s="5" t="s">
        <v>5243</v>
      </c>
      <c r="I130" s="5" t="s">
        <v>185</v>
      </c>
      <c r="J130" s="5" t="s">
        <v>25</v>
      </c>
    </row>
    <row r="131" spans="1:10" x14ac:dyDescent="0.45">
      <c r="A131" s="6">
        <v>129</v>
      </c>
      <c r="B131" s="5" t="s">
        <v>26</v>
      </c>
      <c r="C131" s="5" t="s">
        <v>2139</v>
      </c>
      <c r="D131" s="5" t="s">
        <v>19</v>
      </c>
      <c r="E131" s="5" t="s">
        <v>32</v>
      </c>
      <c r="F131" s="5" t="s">
        <v>5040</v>
      </c>
      <c r="G131" s="5" t="s">
        <v>5157</v>
      </c>
      <c r="H131" s="5" t="s">
        <v>5244</v>
      </c>
      <c r="I131" s="5" t="s">
        <v>104</v>
      </c>
      <c r="J131" s="5" t="s">
        <v>25</v>
      </c>
    </row>
    <row r="132" spans="1:10" x14ac:dyDescent="0.45">
      <c r="A132" s="6">
        <v>130</v>
      </c>
      <c r="B132" s="5" t="s">
        <v>26</v>
      </c>
      <c r="C132" s="5" t="s">
        <v>3342</v>
      </c>
      <c r="D132" s="5" t="s">
        <v>41</v>
      </c>
      <c r="E132" s="5" t="s">
        <v>42</v>
      </c>
      <c r="F132" s="5" t="s">
        <v>4988</v>
      </c>
      <c r="G132" s="5" t="s">
        <v>2315</v>
      </c>
      <c r="H132" s="5" t="s">
        <v>5245</v>
      </c>
      <c r="I132" s="5" t="s">
        <v>24</v>
      </c>
      <c r="J132" s="5" t="s">
        <v>25</v>
      </c>
    </row>
    <row r="133" spans="1:10" x14ac:dyDescent="0.45">
      <c r="A133" s="6">
        <v>131</v>
      </c>
      <c r="B133" s="5" t="s">
        <v>26</v>
      </c>
      <c r="C133" s="5" t="s">
        <v>2052</v>
      </c>
      <c r="D133" s="5" t="s">
        <v>41</v>
      </c>
      <c r="E133" s="5" t="s">
        <v>32</v>
      </c>
      <c r="F133" s="5" t="s">
        <v>5027</v>
      </c>
      <c r="G133" s="5" t="s">
        <v>5246</v>
      </c>
      <c r="H133" s="5" t="s">
        <v>5247</v>
      </c>
      <c r="I133" s="5" t="s">
        <v>185</v>
      </c>
      <c r="J133" s="5" t="s">
        <v>25</v>
      </c>
    </row>
    <row r="134" spans="1:10" x14ac:dyDescent="0.45">
      <c r="A134" s="6">
        <v>132</v>
      </c>
      <c r="B134" s="5" t="s">
        <v>26</v>
      </c>
      <c r="C134" s="5" t="s">
        <v>658</v>
      </c>
      <c r="D134" s="5" t="s">
        <v>41</v>
      </c>
      <c r="E134" s="5" t="s">
        <v>100</v>
      </c>
      <c r="F134" s="5" t="s">
        <v>5088</v>
      </c>
      <c r="G134" s="5" t="s">
        <v>2502</v>
      </c>
      <c r="H134" s="5" t="s">
        <v>5248</v>
      </c>
      <c r="I134" s="5" t="s">
        <v>120</v>
      </c>
      <c r="J134" s="5" t="s">
        <v>25</v>
      </c>
    </row>
    <row r="135" spans="1:10" x14ac:dyDescent="0.45">
      <c r="A135" s="6">
        <v>133</v>
      </c>
      <c r="B135" s="5" t="s">
        <v>26</v>
      </c>
      <c r="C135" s="5" t="s">
        <v>1589</v>
      </c>
      <c r="D135" s="5" t="s">
        <v>41</v>
      </c>
      <c r="E135" s="5" t="s">
        <v>32</v>
      </c>
      <c r="F135" s="5" t="s">
        <v>5130</v>
      </c>
      <c r="G135" s="5" t="s">
        <v>5249</v>
      </c>
      <c r="H135" s="5" t="s">
        <v>5250</v>
      </c>
      <c r="I135" s="5" t="s">
        <v>519</v>
      </c>
      <c r="J135" s="5" t="s">
        <v>25</v>
      </c>
    </row>
    <row r="136" spans="1:10" x14ac:dyDescent="0.45">
      <c r="A136" s="6">
        <v>134</v>
      </c>
      <c r="B136" s="5" t="s">
        <v>26</v>
      </c>
      <c r="C136" s="5" t="s">
        <v>343</v>
      </c>
      <c r="D136" s="5" t="s">
        <v>41</v>
      </c>
      <c r="E136" s="5" t="s">
        <v>20</v>
      </c>
      <c r="F136" s="5" t="s">
        <v>4988</v>
      </c>
      <c r="G136" s="5" t="s">
        <v>5251</v>
      </c>
      <c r="H136" s="5" t="s">
        <v>5252</v>
      </c>
      <c r="I136" s="5" t="s">
        <v>24</v>
      </c>
      <c r="J136" s="5" t="s">
        <v>25</v>
      </c>
    </row>
    <row r="137" spans="1:10" x14ac:dyDescent="0.45">
      <c r="A137" s="6">
        <v>135</v>
      </c>
      <c r="B137" s="5" t="s">
        <v>17</v>
      </c>
      <c r="C137" s="5" t="s">
        <v>1592</v>
      </c>
      <c r="D137" s="5" t="s">
        <v>19</v>
      </c>
      <c r="E137" s="5" t="s">
        <v>20</v>
      </c>
      <c r="F137" s="5" t="s">
        <v>5088</v>
      </c>
      <c r="G137" s="5" t="s">
        <v>2505</v>
      </c>
      <c r="H137" s="5" t="s">
        <v>5253</v>
      </c>
      <c r="I137" s="5" t="s">
        <v>120</v>
      </c>
      <c r="J137" s="5" t="s">
        <v>25</v>
      </c>
    </row>
    <row r="138" spans="1:10" x14ac:dyDescent="0.45">
      <c r="A138" s="6">
        <v>136</v>
      </c>
      <c r="B138" s="5" t="s">
        <v>26</v>
      </c>
      <c r="C138" s="5" t="s">
        <v>1403</v>
      </c>
      <c r="D138" s="5" t="s">
        <v>19</v>
      </c>
      <c r="E138" s="5" t="s">
        <v>32</v>
      </c>
      <c r="F138" s="5" t="s">
        <v>5027</v>
      </c>
      <c r="G138" s="5" t="s">
        <v>5254</v>
      </c>
      <c r="H138" s="5" t="s">
        <v>5255</v>
      </c>
      <c r="I138" s="5" t="s">
        <v>185</v>
      </c>
      <c r="J138" s="5" t="s">
        <v>25</v>
      </c>
    </row>
    <row r="139" spans="1:10" x14ac:dyDescent="0.45">
      <c r="A139" s="6">
        <v>137</v>
      </c>
      <c r="B139" s="5" t="s">
        <v>26</v>
      </c>
      <c r="C139" s="5" t="s">
        <v>3867</v>
      </c>
      <c r="D139" s="5" t="s">
        <v>19</v>
      </c>
      <c r="E139" s="5" t="s">
        <v>20</v>
      </c>
      <c r="F139" s="5" t="s">
        <v>5040</v>
      </c>
      <c r="G139" s="5" t="s">
        <v>5256</v>
      </c>
      <c r="H139" s="5" t="s">
        <v>5257</v>
      </c>
      <c r="I139" s="5" t="s">
        <v>104</v>
      </c>
      <c r="J139" s="5" t="s">
        <v>25</v>
      </c>
    </row>
    <row r="140" spans="1:10" x14ac:dyDescent="0.45">
      <c r="A140" s="6">
        <v>138</v>
      </c>
      <c r="B140" s="5" t="s">
        <v>17</v>
      </c>
      <c r="C140" s="5" t="s">
        <v>1148</v>
      </c>
      <c r="D140" s="5" t="s">
        <v>19</v>
      </c>
      <c r="E140" s="5" t="s">
        <v>32</v>
      </c>
      <c r="F140" s="5" t="s">
        <v>5027</v>
      </c>
      <c r="G140" s="5" t="s">
        <v>3304</v>
      </c>
      <c r="H140" s="5" t="s">
        <v>5258</v>
      </c>
      <c r="I140" s="5" t="s">
        <v>185</v>
      </c>
      <c r="J140" s="5" t="s">
        <v>25</v>
      </c>
    </row>
    <row r="141" spans="1:10" x14ac:dyDescent="0.45">
      <c r="A141" s="6">
        <v>139</v>
      </c>
      <c r="B141" s="5" t="s">
        <v>26</v>
      </c>
      <c r="C141" s="5" t="s">
        <v>3090</v>
      </c>
      <c r="D141" s="5" t="s">
        <v>19</v>
      </c>
      <c r="E141" s="5" t="s">
        <v>32</v>
      </c>
      <c r="F141" s="5" t="s">
        <v>4988</v>
      </c>
      <c r="G141" s="5" t="s">
        <v>5259</v>
      </c>
      <c r="H141" s="5" t="s">
        <v>5260</v>
      </c>
      <c r="I141" s="5" t="s">
        <v>24</v>
      </c>
      <c r="J141" s="5" t="s">
        <v>25</v>
      </c>
    </row>
    <row r="142" spans="1:10" x14ac:dyDescent="0.45">
      <c r="A142" s="6">
        <v>140</v>
      </c>
      <c r="B142" s="5" t="s">
        <v>26</v>
      </c>
      <c r="C142" s="5" t="s">
        <v>319</v>
      </c>
      <c r="D142" s="5" t="s">
        <v>19</v>
      </c>
      <c r="E142" s="5" t="s">
        <v>20</v>
      </c>
      <c r="F142" s="5" t="s">
        <v>5027</v>
      </c>
      <c r="G142" s="5" t="s">
        <v>5261</v>
      </c>
      <c r="H142" s="5" t="s">
        <v>5262</v>
      </c>
      <c r="I142" s="5" t="s">
        <v>185</v>
      </c>
      <c r="J142" s="5" t="s">
        <v>25</v>
      </c>
    </row>
    <row r="143" spans="1:10" x14ac:dyDescent="0.45">
      <c r="A143" s="6">
        <v>141</v>
      </c>
      <c r="B143" s="5" t="s">
        <v>26</v>
      </c>
      <c r="C143" s="5" t="s">
        <v>59</v>
      </c>
      <c r="D143" s="5" t="s">
        <v>41</v>
      </c>
      <c r="E143" s="5" t="s">
        <v>20</v>
      </c>
      <c r="F143" s="5" t="s">
        <v>5007</v>
      </c>
      <c r="G143" s="5" t="s">
        <v>5263</v>
      </c>
      <c r="H143" s="5" t="s">
        <v>5264</v>
      </c>
      <c r="I143" s="5" t="s">
        <v>36</v>
      </c>
      <c r="J143" s="5" t="s">
        <v>25</v>
      </c>
    </row>
    <row r="144" spans="1:10" x14ac:dyDescent="0.45">
      <c r="A144" s="6">
        <v>142</v>
      </c>
      <c r="B144" s="5" t="s">
        <v>26</v>
      </c>
      <c r="C144" s="5" t="s">
        <v>1573</v>
      </c>
      <c r="D144" s="5" t="s">
        <v>41</v>
      </c>
      <c r="E144" s="5" t="s">
        <v>32</v>
      </c>
      <c r="F144" s="5" t="s">
        <v>5040</v>
      </c>
      <c r="G144" s="5" t="s">
        <v>5116</v>
      </c>
      <c r="H144" s="5" t="s">
        <v>5265</v>
      </c>
      <c r="I144" s="5" t="s">
        <v>104</v>
      </c>
      <c r="J144" s="5" t="s">
        <v>25</v>
      </c>
    </row>
    <row r="145" spans="1:10" x14ac:dyDescent="0.45">
      <c r="A145" s="6">
        <v>143</v>
      </c>
      <c r="B145" s="5" t="s">
        <v>26</v>
      </c>
      <c r="C145" s="5" t="s">
        <v>2253</v>
      </c>
      <c r="D145" s="5" t="s">
        <v>19</v>
      </c>
      <c r="E145" s="5" t="s">
        <v>32</v>
      </c>
      <c r="F145" s="5" t="s">
        <v>5076</v>
      </c>
      <c r="G145" s="5" t="s">
        <v>5266</v>
      </c>
      <c r="H145" s="5" t="s">
        <v>5267</v>
      </c>
      <c r="I145" s="5" t="s">
        <v>374</v>
      </c>
      <c r="J145" s="5" t="s">
        <v>25</v>
      </c>
    </row>
    <row r="146" spans="1:10" x14ac:dyDescent="0.45">
      <c r="A146" s="6">
        <v>144</v>
      </c>
      <c r="B146" s="5" t="s">
        <v>26</v>
      </c>
      <c r="C146" s="5" t="s">
        <v>1129</v>
      </c>
      <c r="D146" s="5" t="s">
        <v>41</v>
      </c>
      <c r="E146" s="5" t="s">
        <v>32</v>
      </c>
      <c r="F146" s="5" t="s">
        <v>5088</v>
      </c>
      <c r="G146" s="5" t="s">
        <v>5268</v>
      </c>
      <c r="H146" s="5" t="s">
        <v>5269</v>
      </c>
      <c r="I146" s="5" t="s">
        <v>120</v>
      </c>
      <c r="J146" s="5" t="s">
        <v>25</v>
      </c>
    </row>
    <row r="147" spans="1:10" x14ac:dyDescent="0.45">
      <c r="A147" s="6">
        <v>145</v>
      </c>
      <c r="B147" s="5" t="s">
        <v>26</v>
      </c>
      <c r="C147" s="5" t="s">
        <v>1812</v>
      </c>
      <c r="D147" s="5" t="s">
        <v>19</v>
      </c>
      <c r="E147" s="5" t="s">
        <v>20</v>
      </c>
      <c r="F147" s="5" t="s">
        <v>5178</v>
      </c>
      <c r="G147" s="5" t="s">
        <v>5270</v>
      </c>
      <c r="H147" s="5" t="s">
        <v>5271</v>
      </c>
      <c r="I147" s="5" t="s">
        <v>751</v>
      </c>
      <c r="J147" s="5" t="s">
        <v>25</v>
      </c>
    </row>
    <row r="148" spans="1:10" x14ac:dyDescent="0.45">
      <c r="A148" s="6">
        <v>146</v>
      </c>
      <c r="B148" s="5" t="s">
        <v>26</v>
      </c>
      <c r="C148" s="5" t="s">
        <v>964</v>
      </c>
      <c r="D148" s="5" t="s">
        <v>41</v>
      </c>
      <c r="E148" s="5" t="s">
        <v>32</v>
      </c>
      <c r="F148" s="5" t="s">
        <v>5076</v>
      </c>
      <c r="G148" s="5" t="s">
        <v>3313</v>
      </c>
      <c r="H148" s="5" t="s">
        <v>5272</v>
      </c>
      <c r="I148" s="5" t="s">
        <v>374</v>
      </c>
      <c r="J148" s="5" t="s">
        <v>25</v>
      </c>
    </row>
    <row r="149" spans="1:10" x14ac:dyDescent="0.45">
      <c r="A149" s="6">
        <v>147</v>
      </c>
      <c r="B149" s="5" t="s">
        <v>26</v>
      </c>
      <c r="C149" s="5" t="s">
        <v>983</v>
      </c>
      <c r="D149" s="5" t="s">
        <v>19</v>
      </c>
      <c r="E149" s="5" t="s">
        <v>32</v>
      </c>
      <c r="F149" s="5" t="s">
        <v>5076</v>
      </c>
      <c r="G149" s="5" t="s">
        <v>5273</v>
      </c>
      <c r="H149" s="5" t="s">
        <v>5274</v>
      </c>
      <c r="I149" s="5" t="s">
        <v>374</v>
      </c>
      <c r="J149" s="5" t="s">
        <v>25</v>
      </c>
    </row>
    <row r="150" spans="1:10" x14ac:dyDescent="0.45">
      <c r="A150" s="6">
        <v>148</v>
      </c>
      <c r="B150" s="5" t="s">
        <v>17</v>
      </c>
      <c r="C150" s="5" t="s">
        <v>1305</v>
      </c>
      <c r="D150" s="5" t="s">
        <v>19</v>
      </c>
      <c r="E150" s="5" t="s">
        <v>32</v>
      </c>
      <c r="F150" s="5" t="s">
        <v>5040</v>
      </c>
      <c r="G150" s="5" t="s">
        <v>5275</v>
      </c>
      <c r="H150" s="5" t="s">
        <v>5276</v>
      </c>
      <c r="I150" s="5" t="s">
        <v>104</v>
      </c>
      <c r="J150" s="5" t="s">
        <v>25</v>
      </c>
    </row>
    <row r="151" spans="1:10" x14ac:dyDescent="0.45">
      <c r="A151" s="6">
        <v>149</v>
      </c>
      <c r="B151" s="5" t="s">
        <v>26</v>
      </c>
      <c r="C151" s="5" t="s">
        <v>1051</v>
      </c>
      <c r="D151" s="5" t="s">
        <v>19</v>
      </c>
      <c r="E151" s="5" t="s">
        <v>32</v>
      </c>
      <c r="F151" s="5" t="s">
        <v>5027</v>
      </c>
      <c r="G151" s="5" t="s">
        <v>3616</v>
      </c>
      <c r="H151" s="5" t="s">
        <v>5277</v>
      </c>
      <c r="I151" s="5" t="s">
        <v>185</v>
      </c>
      <c r="J151" s="5" t="s">
        <v>25</v>
      </c>
    </row>
    <row r="152" spans="1:10" x14ac:dyDescent="0.45">
      <c r="A152" s="6">
        <v>150</v>
      </c>
      <c r="B152" s="5" t="s">
        <v>26</v>
      </c>
      <c r="C152" s="5" t="s">
        <v>729</v>
      </c>
      <c r="D152" s="5" t="s">
        <v>19</v>
      </c>
      <c r="E152" s="5" t="s">
        <v>28</v>
      </c>
      <c r="F152" s="5" t="s">
        <v>5278</v>
      </c>
      <c r="G152" s="5" t="s">
        <v>5279</v>
      </c>
      <c r="H152" s="5" t="s">
        <v>5280</v>
      </c>
      <c r="I152" s="5" t="s">
        <v>719</v>
      </c>
      <c r="J152" s="5" t="s">
        <v>25</v>
      </c>
    </row>
    <row r="153" spans="1:10" x14ac:dyDescent="0.45">
      <c r="A153" s="6">
        <v>151</v>
      </c>
      <c r="B153" s="5" t="s">
        <v>26</v>
      </c>
      <c r="C153" s="5" t="s">
        <v>5281</v>
      </c>
      <c r="D153" s="5" t="s">
        <v>19</v>
      </c>
      <c r="E153" s="5" t="s">
        <v>20</v>
      </c>
      <c r="F153" s="5" t="s">
        <v>5027</v>
      </c>
      <c r="G153" s="5" t="s">
        <v>3196</v>
      </c>
      <c r="H153" s="5" t="s">
        <v>5282</v>
      </c>
      <c r="I153" s="5" t="s">
        <v>185</v>
      </c>
      <c r="J153" s="5" t="s">
        <v>25</v>
      </c>
    </row>
    <row r="154" spans="1:10" x14ac:dyDescent="0.45">
      <c r="A154" s="6">
        <v>152</v>
      </c>
      <c r="B154" s="5" t="s">
        <v>26</v>
      </c>
      <c r="C154" s="5" t="s">
        <v>5283</v>
      </c>
      <c r="D154" s="5" t="s">
        <v>19</v>
      </c>
      <c r="E154" s="5" t="s">
        <v>20</v>
      </c>
      <c r="F154" s="5" t="s">
        <v>5161</v>
      </c>
      <c r="G154" s="5" t="s">
        <v>5284</v>
      </c>
      <c r="H154" s="5" t="s">
        <v>5285</v>
      </c>
      <c r="I154" s="5" t="s">
        <v>3006</v>
      </c>
      <c r="J154" s="5" t="s">
        <v>25</v>
      </c>
    </row>
    <row r="155" spans="1:10" x14ac:dyDescent="0.45">
      <c r="A155" s="6">
        <v>153</v>
      </c>
      <c r="B155" s="5" t="s">
        <v>26</v>
      </c>
      <c r="C155" s="5" t="s">
        <v>3745</v>
      </c>
      <c r="D155" s="5" t="s">
        <v>19</v>
      </c>
      <c r="E155" s="5" t="s">
        <v>32</v>
      </c>
      <c r="F155" s="5" t="s">
        <v>5027</v>
      </c>
      <c r="G155" s="5" t="s">
        <v>5286</v>
      </c>
      <c r="H155" s="5" t="s">
        <v>5287</v>
      </c>
      <c r="I155" s="5" t="s">
        <v>185</v>
      </c>
      <c r="J155" s="5" t="s">
        <v>25</v>
      </c>
    </row>
    <row r="156" spans="1:10" x14ac:dyDescent="0.45">
      <c r="A156" s="6">
        <v>154</v>
      </c>
      <c r="B156" s="5" t="s">
        <v>17</v>
      </c>
      <c r="C156" s="5" t="s">
        <v>1065</v>
      </c>
      <c r="D156" s="5" t="s">
        <v>41</v>
      </c>
      <c r="E156" s="5" t="s">
        <v>32</v>
      </c>
      <c r="F156" s="5" t="s">
        <v>5027</v>
      </c>
      <c r="G156" s="5" t="s">
        <v>5288</v>
      </c>
      <c r="H156" s="5" t="s">
        <v>5289</v>
      </c>
      <c r="I156" s="5" t="s">
        <v>185</v>
      </c>
      <c r="J156" s="5" t="s">
        <v>25</v>
      </c>
    </row>
    <row r="157" spans="1:10" x14ac:dyDescent="0.45">
      <c r="A157" s="6">
        <v>155</v>
      </c>
      <c r="B157" s="5" t="s">
        <v>26</v>
      </c>
      <c r="C157" s="5" t="s">
        <v>4551</v>
      </c>
      <c r="D157" s="5" t="s">
        <v>19</v>
      </c>
      <c r="E157" s="5" t="s">
        <v>100</v>
      </c>
      <c r="F157" s="5" t="s">
        <v>5069</v>
      </c>
      <c r="G157" s="5" t="s">
        <v>5290</v>
      </c>
      <c r="H157" s="5" t="s">
        <v>5291</v>
      </c>
      <c r="I157" s="5" t="s">
        <v>2940</v>
      </c>
      <c r="J157" s="5" t="s">
        <v>25</v>
      </c>
    </row>
    <row r="158" spans="1:10" x14ac:dyDescent="0.45">
      <c r="A158" s="6">
        <v>156</v>
      </c>
      <c r="B158" s="5" t="s">
        <v>26</v>
      </c>
      <c r="C158" s="5" t="s">
        <v>292</v>
      </c>
      <c r="D158" s="5" t="s">
        <v>41</v>
      </c>
      <c r="E158" s="5" t="s">
        <v>20</v>
      </c>
      <c r="F158" s="5" t="s">
        <v>5045</v>
      </c>
      <c r="G158" s="5" t="s">
        <v>5116</v>
      </c>
      <c r="H158" s="5" t="s">
        <v>5292</v>
      </c>
      <c r="I158" s="5" t="s">
        <v>288</v>
      </c>
      <c r="J158" s="5" t="s">
        <v>25</v>
      </c>
    </row>
    <row r="159" spans="1:10" x14ac:dyDescent="0.45">
      <c r="A159" s="6">
        <v>157</v>
      </c>
      <c r="B159" s="5" t="s">
        <v>26</v>
      </c>
      <c r="C159" s="5" t="s">
        <v>1314</v>
      </c>
      <c r="D159" s="5" t="s">
        <v>41</v>
      </c>
      <c r="E159" s="5" t="s">
        <v>20</v>
      </c>
      <c r="F159" s="5" t="s">
        <v>5181</v>
      </c>
      <c r="G159" s="5" t="s">
        <v>5270</v>
      </c>
      <c r="H159" s="5" t="s">
        <v>5293</v>
      </c>
      <c r="I159" s="5" t="s">
        <v>687</v>
      </c>
      <c r="J159" s="5" t="s">
        <v>25</v>
      </c>
    </row>
    <row r="160" spans="1:10" x14ac:dyDescent="0.45">
      <c r="A160" s="6">
        <v>158</v>
      </c>
      <c r="B160" s="5" t="s">
        <v>17</v>
      </c>
      <c r="C160" s="5" t="s">
        <v>2786</v>
      </c>
      <c r="D160" s="5" t="s">
        <v>19</v>
      </c>
      <c r="E160" s="5" t="s">
        <v>32</v>
      </c>
      <c r="F160" s="5" t="s">
        <v>5110</v>
      </c>
      <c r="G160" s="5" t="s">
        <v>5241</v>
      </c>
      <c r="H160" s="5" t="s">
        <v>5294</v>
      </c>
      <c r="I160" s="5" t="s">
        <v>49</v>
      </c>
      <c r="J160" s="5" t="s">
        <v>25</v>
      </c>
    </row>
    <row r="161" spans="1:10" x14ac:dyDescent="0.45">
      <c r="A161" s="6">
        <v>159</v>
      </c>
      <c r="B161" s="5" t="s">
        <v>26</v>
      </c>
      <c r="C161" s="5" t="s">
        <v>222</v>
      </c>
      <c r="D161" s="5" t="s">
        <v>41</v>
      </c>
      <c r="E161" s="5" t="s">
        <v>20</v>
      </c>
      <c r="F161" s="5" t="s">
        <v>5110</v>
      </c>
      <c r="G161" s="5" t="s">
        <v>5295</v>
      </c>
      <c r="H161" s="5" t="s">
        <v>5296</v>
      </c>
      <c r="I161" s="5" t="s">
        <v>49</v>
      </c>
      <c r="J161" s="5" t="s">
        <v>25</v>
      </c>
    </row>
    <row r="162" spans="1:10" x14ac:dyDescent="0.45">
      <c r="A162" s="6">
        <v>160</v>
      </c>
      <c r="B162" s="5" t="s">
        <v>26</v>
      </c>
      <c r="C162" s="5" t="s">
        <v>1092</v>
      </c>
      <c r="D162" s="5" t="s">
        <v>41</v>
      </c>
      <c r="E162" s="5" t="s">
        <v>32</v>
      </c>
      <c r="F162" s="5" t="s">
        <v>5146</v>
      </c>
      <c r="G162" s="5" t="s">
        <v>5297</v>
      </c>
      <c r="H162" s="5" t="s">
        <v>5298</v>
      </c>
      <c r="I162" s="5" t="s">
        <v>330</v>
      </c>
      <c r="J162" s="5" t="s">
        <v>25</v>
      </c>
    </row>
    <row r="163" spans="1:10" x14ac:dyDescent="0.45">
      <c r="A163" s="6">
        <v>161</v>
      </c>
      <c r="B163" s="5" t="s">
        <v>26</v>
      </c>
      <c r="C163" s="5" t="s">
        <v>472</v>
      </c>
      <c r="D163" s="5" t="s">
        <v>41</v>
      </c>
      <c r="E163" s="5" t="s">
        <v>20</v>
      </c>
      <c r="F163" s="5" t="s">
        <v>5146</v>
      </c>
      <c r="G163" s="5" t="s">
        <v>5299</v>
      </c>
      <c r="H163" s="5" t="s">
        <v>5300</v>
      </c>
      <c r="I163" s="5" t="s">
        <v>330</v>
      </c>
      <c r="J163" s="5" t="s">
        <v>25</v>
      </c>
    </row>
    <row r="164" spans="1:10" x14ac:dyDescent="0.45">
      <c r="A164" s="6">
        <v>162</v>
      </c>
      <c r="B164" s="5" t="s">
        <v>26</v>
      </c>
      <c r="C164" s="5" t="s">
        <v>1448</v>
      </c>
      <c r="D164" s="5" t="s">
        <v>19</v>
      </c>
      <c r="E164" s="5" t="s">
        <v>488</v>
      </c>
      <c r="F164" s="5" t="s">
        <v>5040</v>
      </c>
      <c r="G164" s="5" t="s">
        <v>5301</v>
      </c>
      <c r="H164" s="5" t="s">
        <v>5302</v>
      </c>
      <c r="I164" s="5" t="s">
        <v>104</v>
      </c>
      <c r="J164" s="5" t="s">
        <v>25</v>
      </c>
    </row>
    <row r="165" spans="1:10" x14ac:dyDescent="0.45">
      <c r="A165" s="6">
        <v>163</v>
      </c>
      <c r="B165" s="5" t="s">
        <v>26</v>
      </c>
      <c r="C165" s="5" t="s">
        <v>225</v>
      </c>
      <c r="D165" s="5" t="s">
        <v>19</v>
      </c>
      <c r="E165" s="5" t="s">
        <v>20</v>
      </c>
      <c r="F165" s="5" t="s">
        <v>4988</v>
      </c>
      <c r="G165" s="5" t="s">
        <v>5303</v>
      </c>
      <c r="H165" s="5" t="s">
        <v>5304</v>
      </c>
      <c r="I165" s="5" t="s">
        <v>24</v>
      </c>
      <c r="J165" s="5" t="s">
        <v>25</v>
      </c>
    </row>
    <row r="166" spans="1:10" x14ac:dyDescent="0.45">
      <c r="A166" s="6">
        <v>164</v>
      </c>
      <c r="B166" s="5" t="s">
        <v>17</v>
      </c>
      <c r="C166" s="5" t="s">
        <v>362</v>
      </c>
      <c r="D166" s="5" t="s">
        <v>19</v>
      </c>
      <c r="E166" s="5" t="s">
        <v>32</v>
      </c>
      <c r="F166" s="5" t="s">
        <v>4988</v>
      </c>
      <c r="G166" s="5" t="s">
        <v>2469</v>
      </c>
      <c r="H166" s="5" t="s">
        <v>5305</v>
      </c>
      <c r="I166" s="5" t="s">
        <v>24</v>
      </c>
      <c r="J166" s="5" t="s">
        <v>25</v>
      </c>
    </row>
    <row r="167" spans="1:10" x14ac:dyDescent="0.45">
      <c r="A167" s="6">
        <v>165</v>
      </c>
      <c r="B167" s="5" t="s">
        <v>26</v>
      </c>
      <c r="C167" s="5" t="s">
        <v>726</v>
      </c>
      <c r="D167" s="5" t="s">
        <v>19</v>
      </c>
      <c r="E167" s="5" t="s">
        <v>154</v>
      </c>
      <c r="F167" s="5" t="s">
        <v>5278</v>
      </c>
      <c r="G167" s="5" t="s">
        <v>5306</v>
      </c>
      <c r="H167" s="5" t="s">
        <v>5307</v>
      </c>
      <c r="I167" s="5" t="s">
        <v>719</v>
      </c>
      <c r="J167" s="5" t="s">
        <v>25</v>
      </c>
    </row>
    <row r="168" spans="1:10" x14ac:dyDescent="0.45">
      <c r="A168" s="6">
        <v>166</v>
      </c>
      <c r="B168" s="5" t="s">
        <v>26</v>
      </c>
      <c r="C168" s="5" t="s">
        <v>1910</v>
      </c>
      <c r="D168" s="5" t="s">
        <v>19</v>
      </c>
      <c r="E168" s="5" t="s">
        <v>20</v>
      </c>
      <c r="F168" s="5" t="s">
        <v>5165</v>
      </c>
      <c r="G168" s="5" t="s">
        <v>5308</v>
      </c>
      <c r="H168" s="5" t="s">
        <v>5309</v>
      </c>
      <c r="I168" s="5" t="s">
        <v>143</v>
      </c>
      <c r="J168" s="5" t="s">
        <v>25</v>
      </c>
    </row>
    <row r="169" spans="1:10" x14ac:dyDescent="0.45">
      <c r="A169" s="6">
        <v>167</v>
      </c>
      <c r="B169" s="5" t="s">
        <v>26</v>
      </c>
      <c r="C169" s="5" t="s">
        <v>1400</v>
      </c>
      <c r="D169" s="5" t="s">
        <v>19</v>
      </c>
      <c r="E169" s="5" t="s">
        <v>32</v>
      </c>
      <c r="F169" s="5" t="s">
        <v>5278</v>
      </c>
      <c r="G169" s="5" t="s">
        <v>5310</v>
      </c>
      <c r="H169" s="5" t="s">
        <v>5311</v>
      </c>
      <c r="I169" s="5" t="s">
        <v>719</v>
      </c>
      <c r="J169" s="5" t="s">
        <v>25</v>
      </c>
    </row>
    <row r="170" spans="1:10" x14ac:dyDescent="0.45">
      <c r="A170" s="6">
        <v>168</v>
      </c>
      <c r="B170" s="5" t="s">
        <v>26</v>
      </c>
      <c r="C170" s="5" t="s">
        <v>1488</v>
      </c>
      <c r="D170" s="5" t="s">
        <v>19</v>
      </c>
      <c r="E170" s="5" t="s">
        <v>20</v>
      </c>
      <c r="F170" s="5" t="s">
        <v>5178</v>
      </c>
      <c r="G170" s="5" t="s">
        <v>5312</v>
      </c>
      <c r="H170" s="5" t="s">
        <v>5313</v>
      </c>
      <c r="I170" s="5" t="s">
        <v>751</v>
      </c>
      <c r="J170" s="5" t="s">
        <v>25</v>
      </c>
    </row>
    <row r="171" spans="1:10" x14ac:dyDescent="0.45">
      <c r="A171" s="6">
        <v>169</v>
      </c>
      <c r="B171" s="5" t="s">
        <v>26</v>
      </c>
      <c r="C171" s="5" t="s">
        <v>1965</v>
      </c>
      <c r="D171" s="5" t="s">
        <v>41</v>
      </c>
      <c r="E171" s="5" t="s">
        <v>32</v>
      </c>
      <c r="F171" s="5" t="s">
        <v>5040</v>
      </c>
      <c r="G171" s="5" t="s">
        <v>3481</v>
      </c>
      <c r="H171" s="5" t="s">
        <v>5314</v>
      </c>
      <c r="I171" s="5" t="s">
        <v>104</v>
      </c>
      <c r="J171" s="5" t="s">
        <v>25</v>
      </c>
    </row>
    <row r="172" spans="1:10" x14ac:dyDescent="0.45">
      <c r="A172" s="6">
        <v>170</v>
      </c>
      <c r="B172" s="5" t="s">
        <v>26</v>
      </c>
      <c r="C172" s="5" t="s">
        <v>2756</v>
      </c>
      <c r="D172" s="5" t="s">
        <v>41</v>
      </c>
      <c r="E172" s="5" t="s">
        <v>488</v>
      </c>
      <c r="F172" s="5" t="s">
        <v>5055</v>
      </c>
      <c r="G172" s="5" t="s">
        <v>5315</v>
      </c>
      <c r="H172" s="5" t="s">
        <v>5316</v>
      </c>
      <c r="I172" s="5" t="s">
        <v>589</v>
      </c>
      <c r="J172" s="5" t="s">
        <v>25</v>
      </c>
    </row>
    <row r="173" spans="1:10" x14ac:dyDescent="0.45">
      <c r="A173" s="6">
        <v>171</v>
      </c>
      <c r="B173" s="5" t="s">
        <v>26</v>
      </c>
      <c r="C173" s="5" t="s">
        <v>1586</v>
      </c>
      <c r="D173" s="5" t="s">
        <v>19</v>
      </c>
      <c r="E173" s="5" t="s">
        <v>32</v>
      </c>
      <c r="F173" s="5" t="s">
        <v>5181</v>
      </c>
      <c r="G173" s="5" t="s">
        <v>5317</v>
      </c>
      <c r="H173" s="5" t="s">
        <v>5318</v>
      </c>
      <c r="I173" s="5" t="s">
        <v>687</v>
      </c>
      <c r="J173" s="5" t="s">
        <v>25</v>
      </c>
    </row>
    <row r="174" spans="1:10" x14ac:dyDescent="0.45">
      <c r="A174" s="6">
        <v>172</v>
      </c>
      <c r="B174" s="5" t="s">
        <v>26</v>
      </c>
      <c r="C174" s="5" t="s">
        <v>3291</v>
      </c>
      <c r="D174" s="5" t="s">
        <v>19</v>
      </c>
      <c r="E174" s="5" t="s">
        <v>100</v>
      </c>
      <c r="F174" s="5" t="s">
        <v>5069</v>
      </c>
      <c r="G174" s="5" t="s">
        <v>5319</v>
      </c>
      <c r="H174" s="5" t="s">
        <v>5320</v>
      </c>
      <c r="I174" s="5" t="s">
        <v>2940</v>
      </c>
      <c r="J174" s="5" t="s">
        <v>25</v>
      </c>
    </row>
    <row r="175" spans="1:10" x14ac:dyDescent="0.45">
      <c r="A175" s="6">
        <v>173</v>
      </c>
      <c r="B175" s="5" t="s">
        <v>26</v>
      </c>
      <c r="C175" s="5" t="s">
        <v>738</v>
      </c>
      <c r="D175" s="5" t="s">
        <v>41</v>
      </c>
      <c r="E175" s="5" t="s">
        <v>32</v>
      </c>
      <c r="F175" s="5" t="s">
        <v>5130</v>
      </c>
      <c r="G175" s="5" t="s">
        <v>5308</v>
      </c>
      <c r="H175" s="5" t="s">
        <v>5321</v>
      </c>
      <c r="I175" s="5" t="s">
        <v>519</v>
      </c>
      <c r="J175" s="5" t="s">
        <v>25</v>
      </c>
    </row>
    <row r="176" spans="1:10" x14ac:dyDescent="0.45">
      <c r="A176" s="6">
        <v>174</v>
      </c>
      <c r="B176" s="5" t="s">
        <v>26</v>
      </c>
      <c r="C176" s="5" t="s">
        <v>2858</v>
      </c>
      <c r="D176" s="5" t="s">
        <v>41</v>
      </c>
      <c r="E176" s="5" t="s">
        <v>20</v>
      </c>
      <c r="F176" s="5" t="s">
        <v>5178</v>
      </c>
      <c r="G176" s="5" t="s">
        <v>5322</v>
      </c>
      <c r="H176" s="5" t="s">
        <v>5323</v>
      </c>
      <c r="I176" s="5" t="s">
        <v>751</v>
      </c>
      <c r="J176" s="5" t="s">
        <v>25</v>
      </c>
    </row>
    <row r="177" spans="1:10" x14ac:dyDescent="0.45">
      <c r="A177" s="6">
        <v>175</v>
      </c>
      <c r="B177" s="5" t="s">
        <v>17</v>
      </c>
      <c r="C177" s="5" t="s">
        <v>3735</v>
      </c>
      <c r="D177" s="5" t="s">
        <v>19</v>
      </c>
      <c r="E177" s="5" t="s">
        <v>480</v>
      </c>
      <c r="F177" s="5" t="s">
        <v>5161</v>
      </c>
      <c r="G177" s="5" t="s">
        <v>5077</v>
      </c>
      <c r="H177" s="5" t="s">
        <v>5324</v>
      </c>
      <c r="I177" s="5" t="s">
        <v>3006</v>
      </c>
      <c r="J177" s="5" t="s">
        <v>25</v>
      </c>
    </row>
    <row r="178" spans="1:10" x14ac:dyDescent="0.45">
      <c r="A178" s="6">
        <v>176</v>
      </c>
      <c r="B178" s="5" t="s">
        <v>26</v>
      </c>
      <c r="C178" s="5" t="s">
        <v>1454</v>
      </c>
      <c r="D178" s="5" t="s">
        <v>41</v>
      </c>
      <c r="E178" s="5" t="s">
        <v>1455</v>
      </c>
      <c r="F178" s="5" t="s">
        <v>5055</v>
      </c>
      <c r="G178" s="5" t="s">
        <v>5325</v>
      </c>
      <c r="H178" s="5" t="s">
        <v>5326</v>
      </c>
      <c r="I178" s="5" t="s">
        <v>589</v>
      </c>
      <c r="J178" s="5" t="s">
        <v>25</v>
      </c>
    </row>
    <row r="179" spans="1:10" x14ac:dyDescent="0.45">
      <c r="A179" s="6">
        <v>177</v>
      </c>
      <c r="B179" s="5" t="s">
        <v>26</v>
      </c>
      <c r="C179" s="5" t="s">
        <v>3605</v>
      </c>
      <c r="D179" s="5" t="s">
        <v>41</v>
      </c>
      <c r="E179" s="5" t="s">
        <v>20</v>
      </c>
      <c r="F179" s="5" t="s">
        <v>5165</v>
      </c>
      <c r="G179" s="5" t="s">
        <v>5327</v>
      </c>
      <c r="H179" s="5" t="s">
        <v>5328</v>
      </c>
      <c r="I179" s="5" t="s">
        <v>143</v>
      </c>
      <c r="J179" s="5" t="s">
        <v>25</v>
      </c>
    </row>
    <row r="180" spans="1:10" x14ac:dyDescent="0.45">
      <c r="A180" s="6">
        <v>178</v>
      </c>
      <c r="B180" s="5" t="s">
        <v>26</v>
      </c>
      <c r="C180" s="5" t="s">
        <v>1438</v>
      </c>
      <c r="D180" s="5" t="s">
        <v>41</v>
      </c>
      <c r="E180" s="5" t="s">
        <v>20</v>
      </c>
      <c r="F180" s="5" t="s">
        <v>5040</v>
      </c>
      <c r="G180" s="5" t="s">
        <v>5329</v>
      </c>
      <c r="H180" s="5" t="s">
        <v>5330</v>
      </c>
      <c r="I180" s="5" t="s">
        <v>104</v>
      </c>
      <c r="J180" s="5" t="s">
        <v>25</v>
      </c>
    </row>
    <row r="181" spans="1:10" x14ac:dyDescent="0.45">
      <c r="A181" s="6">
        <v>179</v>
      </c>
      <c r="B181" s="5" t="s">
        <v>26</v>
      </c>
      <c r="C181" s="5" t="s">
        <v>2390</v>
      </c>
      <c r="D181" s="5" t="s">
        <v>41</v>
      </c>
      <c r="E181" s="5" t="s">
        <v>100</v>
      </c>
      <c r="F181" s="5" t="s">
        <v>5181</v>
      </c>
      <c r="G181" s="5" t="s">
        <v>3360</v>
      </c>
      <c r="H181" s="5" t="s">
        <v>5331</v>
      </c>
      <c r="I181" s="5" t="s">
        <v>687</v>
      </c>
      <c r="J181" s="5" t="s">
        <v>25</v>
      </c>
    </row>
    <row r="182" spans="1:10" x14ac:dyDescent="0.45">
      <c r="A182" s="6">
        <v>180</v>
      </c>
      <c r="B182" s="5" t="s">
        <v>17</v>
      </c>
      <c r="C182" s="5" t="s">
        <v>642</v>
      </c>
      <c r="D182" s="5" t="s">
        <v>41</v>
      </c>
      <c r="E182" s="5" t="s">
        <v>32</v>
      </c>
      <c r="F182" s="5" t="s">
        <v>5055</v>
      </c>
      <c r="G182" s="5" t="s">
        <v>5332</v>
      </c>
      <c r="H182" s="5" t="s">
        <v>5333</v>
      </c>
      <c r="I182" s="5" t="s">
        <v>589</v>
      </c>
      <c r="J182" s="5" t="s">
        <v>25</v>
      </c>
    </row>
    <row r="183" spans="1:10" x14ac:dyDescent="0.45">
      <c r="A183" s="6">
        <v>181</v>
      </c>
      <c r="B183" s="5" t="s">
        <v>17</v>
      </c>
      <c r="C183" s="5" t="s">
        <v>5334</v>
      </c>
      <c r="D183" s="5" t="s">
        <v>19</v>
      </c>
      <c r="E183" s="5" t="s">
        <v>32</v>
      </c>
      <c r="F183" s="5" t="s">
        <v>5161</v>
      </c>
      <c r="G183" s="5" t="s">
        <v>5335</v>
      </c>
      <c r="H183" s="5" t="s">
        <v>5336</v>
      </c>
      <c r="I183" s="5" t="s">
        <v>3006</v>
      </c>
      <c r="J183" s="5" t="s">
        <v>25</v>
      </c>
    </row>
    <row r="184" spans="1:10" x14ac:dyDescent="0.45">
      <c r="A184" s="6">
        <v>182</v>
      </c>
      <c r="B184" s="5" t="s">
        <v>26</v>
      </c>
      <c r="C184" s="5" t="s">
        <v>1380</v>
      </c>
      <c r="D184" s="5" t="s">
        <v>19</v>
      </c>
      <c r="E184" s="5" t="s">
        <v>32</v>
      </c>
      <c r="F184" s="5" t="s">
        <v>5088</v>
      </c>
      <c r="G184" s="5" t="s">
        <v>5166</v>
      </c>
      <c r="H184" s="5" t="s">
        <v>5337</v>
      </c>
      <c r="I184" s="5" t="s">
        <v>120</v>
      </c>
      <c r="J184" s="5" t="s">
        <v>25</v>
      </c>
    </row>
    <row r="185" spans="1:10" x14ac:dyDescent="0.45">
      <c r="A185" s="6">
        <v>183</v>
      </c>
      <c r="B185" s="5" t="s">
        <v>26</v>
      </c>
      <c r="C185" s="5" t="s">
        <v>304</v>
      </c>
      <c r="D185" s="5" t="s">
        <v>19</v>
      </c>
      <c r="E185" s="5" t="s">
        <v>32</v>
      </c>
      <c r="F185" s="5" t="s">
        <v>5088</v>
      </c>
      <c r="G185" s="5" t="s">
        <v>5338</v>
      </c>
      <c r="H185" s="5" t="s">
        <v>5339</v>
      </c>
      <c r="I185" s="5" t="s">
        <v>120</v>
      </c>
      <c r="J185" s="5" t="s">
        <v>25</v>
      </c>
    </row>
    <row r="186" spans="1:10" x14ac:dyDescent="0.45">
      <c r="A186" s="6">
        <v>184</v>
      </c>
      <c r="B186" s="5" t="s">
        <v>26</v>
      </c>
      <c r="C186" s="5" t="s">
        <v>213</v>
      </c>
      <c r="D186" s="5" t="s">
        <v>19</v>
      </c>
      <c r="E186" s="5" t="s">
        <v>20</v>
      </c>
      <c r="F186" s="5" t="s">
        <v>5066</v>
      </c>
      <c r="G186" s="5" t="s">
        <v>5340</v>
      </c>
      <c r="H186" s="5" t="s">
        <v>5341</v>
      </c>
      <c r="I186" s="5" t="s">
        <v>217</v>
      </c>
      <c r="J186" s="5" t="s">
        <v>25</v>
      </c>
    </row>
    <row r="187" spans="1:10" x14ac:dyDescent="0.45">
      <c r="A187" s="6">
        <v>185</v>
      </c>
      <c r="B187" s="5" t="s">
        <v>26</v>
      </c>
      <c r="C187" s="5" t="s">
        <v>621</v>
      </c>
      <c r="D187" s="5" t="s">
        <v>19</v>
      </c>
      <c r="E187" s="5" t="s">
        <v>488</v>
      </c>
      <c r="F187" s="5" t="s">
        <v>5124</v>
      </c>
      <c r="G187" s="5" t="s">
        <v>5147</v>
      </c>
      <c r="H187" s="5" t="s">
        <v>5342</v>
      </c>
      <c r="I187" s="5" t="s">
        <v>548</v>
      </c>
      <c r="J187" s="5" t="s">
        <v>25</v>
      </c>
    </row>
    <row r="188" spans="1:10" x14ac:dyDescent="0.45">
      <c r="A188" s="6">
        <v>186</v>
      </c>
      <c r="B188" s="5" t="s">
        <v>26</v>
      </c>
      <c r="C188" s="5" t="s">
        <v>1089</v>
      </c>
      <c r="D188" s="5" t="s">
        <v>41</v>
      </c>
      <c r="E188" s="5" t="s">
        <v>32</v>
      </c>
      <c r="F188" s="5" t="s">
        <v>5088</v>
      </c>
      <c r="G188" s="5" t="s">
        <v>5170</v>
      </c>
      <c r="H188" s="5" t="s">
        <v>5343</v>
      </c>
      <c r="I188" s="5" t="s">
        <v>120</v>
      </c>
      <c r="J188" s="5" t="s">
        <v>25</v>
      </c>
    </row>
    <row r="189" spans="1:10" x14ac:dyDescent="0.45">
      <c r="A189" s="6">
        <v>187</v>
      </c>
      <c r="B189" s="5" t="s">
        <v>26</v>
      </c>
      <c r="C189" s="5" t="s">
        <v>1923</v>
      </c>
      <c r="D189" s="5" t="s">
        <v>19</v>
      </c>
      <c r="E189" s="5" t="s">
        <v>20</v>
      </c>
      <c r="F189" s="5" t="s">
        <v>5124</v>
      </c>
      <c r="G189" s="5" t="s">
        <v>5344</v>
      </c>
      <c r="H189" s="5" t="s">
        <v>5345</v>
      </c>
      <c r="I189" s="5" t="s">
        <v>548</v>
      </c>
      <c r="J189" s="5" t="s">
        <v>25</v>
      </c>
    </row>
    <row r="190" spans="1:10" x14ac:dyDescent="0.45">
      <c r="A190" s="6">
        <v>188</v>
      </c>
      <c r="B190" s="5" t="s">
        <v>26</v>
      </c>
      <c r="C190" s="5" t="s">
        <v>1095</v>
      </c>
      <c r="D190" s="5" t="s">
        <v>19</v>
      </c>
      <c r="E190" s="5" t="s">
        <v>32</v>
      </c>
      <c r="F190" s="5" t="s">
        <v>5088</v>
      </c>
      <c r="G190" s="5" t="s">
        <v>5346</v>
      </c>
      <c r="H190" s="5" t="s">
        <v>5347</v>
      </c>
      <c r="I190" s="5" t="s">
        <v>120</v>
      </c>
      <c r="J190" s="5" t="s">
        <v>25</v>
      </c>
    </row>
    <row r="191" spans="1:10" x14ac:dyDescent="0.45">
      <c r="A191" s="6">
        <v>189</v>
      </c>
      <c r="B191" s="5" t="s">
        <v>26</v>
      </c>
      <c r="C191" s="5" t="s">
        <v>2202</v>
      </c>
      <c r="D191" s="5" t="s">
        <v>19</v>
      </c>
      <c r="E191" s="5" t="s">
        <v>219</v>
      </c>
      <c r="F191" s="5" t="s">
        <v>5066</v>
      </c>
      <c r="G191" s="5" t="s">
        <v>5348</v>
      </c>
      <c r="H191" s="5" t="s">
        <v>5349</v>
      </c>
      <c r="I191" s="5" t="s">
        <v>217</v>
      </c>
      <c r="J191" s="5" t="s">
        <v>25</v>
      </c>
    </row>
    <row r="192" spans="1:10" x14ac:dyDescent="0.45">
      <c r="A192" s="6">
        <v>190</v>
      </c>
      <c r="B192" s="5" t="s">
        <v>26</v>
      </c>
      <c r="C192" s="5" t="s">
        <v>2272</v>
      </c>
      <c r="D192" s="5" t="s">
        <v>19</v>
      </c>
      <c r="E192" s="5" t="s">
        <v>20</v>
      </c>
      <c r="F192" s="5" t="s">
        <v>5350</v>
      </c>
      <c r="G192" s="5" t="s">
        <v>5151</v>
      </c>
      <c r="H192" s="5" t="s">
        <v>5351</v>
      </c>
      <c r="I192" s="5" t="s">
        <v>434</v>
      </c>
      <c r="J192" s="5" t="s">
        <v>25</v>
      </c>
    </row>
    <row r="193" spans="1:10" x14ac:dyDescent="0.45">
      <c r="A193" s="6">
        <v>191</v>
      </c>
      <c r="B193" s="5" t="s">
        <v>26</v>
      </c>
      <c r="C193" s="5" t="s">
        <v>1406</v>
      </c>
      <c r="D193" s="5" t="s">
        <v>19</v>
      </c>
      <c r="E193" s="5" t="s">
        <v>32</v>
      </c>
      <c r="F193" s="5" t="s">
        <v>5040</v>
      </c>
      <c r="G193" s="5" t="s">
        <v>5352</v>
      </c>
      <c r="H193" s="5" t="s">
        <v>5353</v>
      </c>
      <c r="I193" s="5" t="s">
        <v>104</v>
      </c>
      <c r="J193" s="5" t="s">
        <v>25</v>
      </c>
    </row>
    <row r="194" spans="1:10" x14ac:dyDescent="0.45">
      <c r="A194" s="6">
        <v>192</v>
      </c>
      <c r="B194" s="5" t="s">
        <v>26</v>
      </c>
      <c r="C194" s="5" t="s">
        <v>2596</v>
      </c>
      <c r="D194" s="5" t="s">
        <v>19</v>
      </c>
      <c r="E194" s="5" t="s">
        <v>100</v>
      </c>
      <c r="F194" s="5" t="s">
        <v>5165</v>
      </c>
      <c r="G194" s="5" t="s">
        <v>5354</v>
      </c>
      <c r="H194" s="5" t="s">
        <v>5355</v>
      </c>
      <c r="I194" s="5" t="s">
        <v>143</v>
      </c>
      <c r="J194" s="5" t="s">
        <v>25</v>
      </c>
    </row>
    <row r="195" spans="1:10" x14ac:dyDescent="0.45">
      <c r="A195" s="6">
        <v>193</v>
      </c>
      <c r="B195" s="5" t="s">
        <v>17</v>
      </c>
      <c r="C195" s="5" t="s">
        <v>1376</v>
      </c>
      <c r="D195" s="5" t="s">
        <v>19</v>
      </c>
      <c r="E195" s="5" t="s">
        <v>1377</v>
      </c>
      <c r="F195" s="5" t="s">
        <v>5350</v>
      </c>
      <c r="G195" s="5" t="s">
        <v>5207</v>
      </c>
      <c r="H195" s="5" t="s">
        <v>5356</v>
      </c>
      <c r="I195" s="5" t="s">
        <v>434</v>
      </c>
      <c r="J195" s="5" t="s">
        <v>25</v>
      </c>
    </row>
    <row r="196" spans="1:10" x14ac:dyDescent="0.45">
      <c r="A196" s="6">
        <v>194</v>
      </c>
      <c r="B196" s="5" t="s">
        <v>26</v>
      </c>
      <c r="C196" s="5" t="s">
        <v>331</v>
      </c>
      <c r="D196" s="5" t="s">
        <v>19</v>
      </c>
      <c r="E196" s="5" t="s">
        <v>20</v>
      </c>
      <c r="F196" s="5" t="s">
        <v>5165</v>
      </c>
      <c r="G196" s="5" t="s">
        <v>5357</v>
      </c>
      <c r="H196" s="5" t="s">
        <v>5358</v>
      </c>
      <c r="I196" s="5" t="s">
        <v>143</v>
      </c>
      <c r="J196" s="5" t="s">
        <v>25</v>
      </c>
    </row>
    <row r="197" spans="1:10" x14ac:dyDescent="0.45">
      <c r="A197" s="6">
        <v>195</v>
      </c>
      <c r="B197" s="5" t="s">
        <v>17</v>
      </c>
      <c r="C197" s="5" t="s">
        <v>816</v>
      </c>
      <c r="D197" s="5" t="s">
        <v>41</v>
      </c>
      <c r="E197" s="5" t="s">
        <v>32</v>
      </c>
      <c r="F197" s="5" t="s">
        <v>5110</v>
      </c>
      <c r="G197" s="5" t="s">
        <v>5359</v>
      </c>
      <c r="H197" s="5" t="s">
        <v>5360</v>
      </c>
      <c r="I197" s="5" t="s">
        <v>49</v>
      </c>
      <c r="J197" s="5" t="s">
        <v>25</v>
      </c>
    </row>
    <row r="198" spans="1:10" x14ac:dyDescent="0.45">
      <c r="A198" s="6">
        <v>196</v>
      </c>
      <c r="B198" s="5" t="s">
        <v>26</v>
      </c>
      <c r="C198" s="5" t="s">
        <v>526</v>
      </c>
      <c r="D198" s="5" t="s">
        <v>41</v>
      </c>
      <c r="E198" s="5" t="s">
        <v>20</v>
      </c>
      <c r="F198" s="5" t="s">
        <v>5110</v>
      </c>
      <c r="G198" s="5" t="s">
        <v>3225</v>
      </c>
      <c r="H198" s="5" t="s">
        <v>5361</v>
      </c>
      <c r="I198" s="5" t="s">
        <v>49</v>
      </c>
      <c r="J198" s="5" t="s">
        <v>25</v>
      </c>
    </row>
    <row r="199" spans="1:10" x14ac:dyDescent="0.45">
      <c r="A199" s="6">
        <v>197</v>
      </c>
      <c r="B199" s="5" t="s">
        <v>26</v>
      </c>
      <c r="C199" s="5" t="s">
        <v>2106</v>
      </c>
      <c r="D199" s="5" t="s">
        <v>41</v>
      </c>
      <c r="E199" s="5" t="s">
        <v>20</v>
      </c>
      <c r="F199" s="5" t="s">
        <v>5055</v>
      </c>
      <c r="G199" s="5" t="s">
        <v>5362</v>
      </c>
      <c r="H199" s="5" t="s">
        <v>5363</v>
      </c>
      <c r="I199" s="5" t="s">
        <v>589</v>
      </c>
      <c r="J199" s="5" t="s">
        <v>25</v>
      </c>
    </row>
    <row r="200" spans="1:10" x14ac:dyDescent="0.45">
      <c r="A200" s="6">
        <v>198</v>
      </c>
      <c r="B200" s="5" t="s">
        <v>26</v>
      </c>
      <c r="C200" s="5" t="s">
        <v>1799</v>
      </c>
      <c r="D200" s="5" t="s">
        <v>19</v>
      </c>
      <c r="E200" s="5" t="s">
        <v>20</v>
      </c>
      <c r="F200" s="5" t="s">
        <v>5146</v>
      </c>
      <c r="G200" s="5" t="s">
        <v>5364</v>
      </c>
      <c r="H200" s="5" t="s">
        <v>5365</v>
      </c>
      <c r="I200" s="5" t="s">
        <v>330</v>
      </c>
      <c r="J200" s="5" t="s">
        <v>25</v>
      </c>
    </row>
    <row r="201" spans="1:10" x14ac:dyDescent="0.45">
      <c r="A201" s="6">
        <v>199</v>
      </c>
      <c r="B201" s="5" t="s">
        <v>26</v>
      </c>
      <c r="C201" s="5" t="s">
        <v>2810</v>
      </c>
      <c r="D201" s="5" t="s">
        <v>19</v>
      </c>
      <c r="E201" s="5" t="s">
        <v>20</v>
      </c>
      <c r="F201" s="5" t="s">
        <v>5146</v>
      </c>
      <c r="G201" s="5" t="s">
        <v>5366</v>
      </c>
      <c r="H201" s="5" t="s">
        <v>5367</v>
      </c>
      <c r="I201" s="5" t="s">
        <v>330</v>
      </c>
      <c r="J201" s="5" t="s">
        <v>25</v>
      </c>
    </row>
    <row r="202" spans="1:10" x14ac:dyDescent="0.45">
      <c r="A202" s="6">
        <v>200</v>
      </c>
      <c r="B202" s="5" t="s">
        <v>26</v>
      </c>
      <c r="C202" s="5" t="s">
        <v>370</v>
      </c>
      <c r="D202" s="5" t="s">
        <v>19</v>
      </c>
      <c r="E202" s="5" t="s">
        <v>32</v>
      </c>
      <c r="F202" s="5" t="s">
        <v>5076</v>
      </c>
      <c r="G202" s="5" t="s">
        <v>5368</v>
      </c>
      <c r="H202" s="5" t="s">
        <v>5369</v>
      </c>
      <c r="I202" s="5" t="s">
        <v>374</v>
      </c>
      <c r="J202" s="5" t="s">
        <v>25</v>
      </c>
    </row>
    <row r="203" spans="1:10" x14ac:dyDescent="0.45">
      <c r="A203" s="6">
        <v>201</v>
      </c>
      <c r="B203" s="5" t="s">
        <v>26</v>
      </c>
      <c r="C203" s="5" t="s">
        <v>1974</v>
      </c>
      <c r="D203" s="5" t="s">
        <v>19</v>
      </c>
      <c r="E203" s="5" t="s">
        <v>20</v>
      </c>
      <c r="F203" s="5" t="s">
        <v>5194</v>
      </c>
      <c r="G203" s="5" t="s">
        <v>5370</v>
      </c>
      <c r="H203" s="5" t="s">
        <v>5371</v>
      </c>
      <c r="I203" s="5" t="s">
        <v>1702</v>
      </c>
      <c r="J203" s="5" t="s">
        <v>25</v>
      </c>
    </row>
    <row r="204" spans="1:10" x14ac:dyDescent="0.45">
      <c r="A204" s="6">
        <v>202</v>
      </c>
      <c r="B204" s="5" t="s">
        <v>26</v>
      </c>
      <c r="C204" s="5" t="s">
        <v>2220</v>
      </c>
      <c r="D204" s="5" t="s">
        <v>19</v>
      </c>
      <c r="E204" s="5" t="s">
        <v>20</v>
      </c>
      <c r="F204" s="5" t="s">
        <v>5194</v>
      </c>
      <c r="G204" s="5" t="s">
        <v>5372</v>
      </c>
      <c r="H204" s="5" t="s">
        <v>5373</v>
      </c>
      <c r="I204" s="5" t="s">
        <v>1702</v>
      </c>
      <c r="J204" s="5" t="s">
        <v>25</v>
      </c>
    </row>
    <row r="205" spans="1:10" x14ac:dyDescent="0.45">
      <c r="A205" s="6">
        <v>203</v>
      </c>
      <c r="B205" s="5" t="s">
        <v>26</v>
      </c>
      <c r="C205" s="5" t="s">
        <v>5374</v>
      </c>
      <c r="D205" s="5" t="s">
        <v>19</v>
      </c>
      <c r="E205" s="5" t="s">
        <v>32</v>
      </c>
      <c r="F205" s="5" t="s">
        <v>5018</v>
      </c>
      <c r="G205" s="5" t="s">
        <v>5375</v>
      </c>
      <c r="H205" s="5" t="s">
        <v>5376</v>
      </c>
      <c r="I205" s="5" t="s">
        <v>5021</v>
      </c>
      <c r="J205" s="5" t="s">
        <v>25</v>
      </c>
    </row>
    <row r="206" spans="1:10" x14ac:dyDescent="0.45">
      <c r="A206" s="6">
        <v>204</v>
      </c>
      <c r="B206" s="5" t="s">
        <v>26</v>
      </c>
      <c r="C206" s="5" t="s">
        <v>1561</v>
      </c>
      <c r="D206" s="5" t="s">
        <v>41</v>
      </c>
      <c r="E206" s="5" t="s">
        <v>32</v>
      </c>
      <c r="F206" s="5" t="s">
        <v>5130</v>
      </c>
      <c r="G206" s="5" t="s">
        <v>5377</v>
      </c>
      <c r="H206" s="5" t="s">
        <v>5378</v>
      </c>
      <c r="I206" s="5" t="s">
        <v>519</v>
      </c>
      <c r="J206" s="5" t="s">
        <v>25</v>
      </c>
    </row>
    <row r="207" spans="1:10" x14ac:dyDescent="0.45">
      <c r="A207" s="6">
        <v>205</v>
      </c>
      <c r="B207" s="5" t="s">
        <v>17</v>
      </c>
      <c r="C207" s="5" t="s">
        <v>2360</v>
      </c>
      <c r="D207" s="5" t="s">
        <v>41</v>
      </c>
      <c r="E207" s="5" t="s">
        <v>20</v>
      </c>
      <c r="F207" s="5" t="s">
        <v>5027</v>
      </c>
      <c r="G207" s="5" t="s">
        <v>5379</v>
      </c>
      <c r="H207" s="5" t="s">
        <v>5380</v>
      </c>
      <c r="I207" s="5" t="s">
        <v>185</v>
      </c>
      <c r="J207" s="5" t="s">
        <v>25</v>
      </c>
    </row>
    <row r="208" spans="1:10" x14ac:dyDescent="0.45">
      <c r="A208" s="6">
        <v>206</v>
      </c>
      <c r="B208" s="5" t="s">
        <v>17</v>
      </c>
      <c r="C208" s="5" t="s">
        <v>1337</v>
      </c>
      <c r="D208" s="5" t="s">
        <v>19</v>
      </c>
      <c r="E208" s="5" t="s">
        <v>32</v>
      </c>
      <c r="F208" s="5" t="s">
        <v>5181</v>
      </c>
      <c r="G208" s="5" t="s">
        <v>5381</v>
      </c>
      <c r="H208" s="5" t="s">
        <v>5382</v>
      </c>
      <c r="I208" s="5" t="s">
        <v>687</v>
      </c>
      <c r="J208" s="5" t="s">
        <v>25</v>
      </c>
    </row>
    <row r="209" spans="1:10" x14ac:dyDescent="0.45">
      <c r="A209" s="6">
        <v>207</v>
      </c>
      <c r="B209" s="5" t="s">
        <v>17</v>
      </c>
      <c r="C209" s="5" t="s">
        <v>3455</v>
      </c>
      <c r="D209" s="5" t="s">
        <v>41</v>
      </c>
      <c r="E209" s="5" t="s">
        <v>32</v>
      </c>
      <c r="F209" s="5" t="s">
        <v>5161</v>
      </c>
      <c r="G209" s="5" t="s">
        <v>5383</v>
      </c>
      <c r="H209" s="5" t="s">
        <v>5384</v>
      </c>
      <c r="I209" s="5" t="s">
        <v>3006</v>
      </c>
      <c r="J209" s="5" t="s">
        <v>25</v>
      </c>
    </row>
    <row r="210" spans="1:10" x14ac:dyDescent="0.45">
      <c r="A210" s="6">
        <v>208</v>
      </c>
      <c r="B210" s="5" t="s">
        <v>26</v>
      </c>
      <c r="C210" s="5" t="s">
        <v>4059</v>
      </c>
      <c r="D210" s="5" t="s">
        <v>19</v>
      </c>
      <c r="E210" s="5" t="s">
        <v>32</v>
      </c>
      <c r="F210" s="5" t="s">
        <v>5027</v>
      </c>
      <c r="G210" s="5" t="s">
        <v>3709</v>
      </c>
      <c r="H210" s="5" t="s">
        <v>5385</v>
      </c>
      <c r="I210" s="5" t="s">
        <v>185</v>
      </c>
      <c r="J210" s="5" t="s">
        <v>25</v>
      </c>
    </row>
    <row r="211" spans="1:10" x14ac:dyDescent="0.45">
      <c r="A211" s="6">
        <v>209</v>
      </c>
      <c r="B211" s="5" t="s">
        <v>26</v>
      </c>
      <c r="C211" s="5" t="s">
        <v>3550</v>
      </c>
      <c r="D211" s="5" t="s">
        <v>19</v>
      </c>
      <c r="E211" s="5" t="s">
        <v>20</v>
      </c>
      <c r="F211" s="5" t="s">
        <v>5161</v>
      </c>
      <c r="G211" s="5" t="s">
        <v>5386</v>
      </c>
      <c r="H211" s="5" t="s">
        <v>5387</v>
      </c>
      <c r="I211" s="5" t="s">
        <v>3006</v>
      </c>
      <c r="J211" s="5" t="s">
        <v>25</v>
      </c>
    </row>
    <row r="212" spans="1:10" x14ac:dyDescent="0.45">
      <c r="A212" s="6">
        <v>210</v>
      </c>
      <c r="B212" s="5" t="s">
        <v>17</v>
      </c>
      <c r="C212" s="5" t="s">
        <v>1941</v>
      </c>
      <c r="D212" s="5" t="s">
        <v>41</v>
      </c>
      <c r="E212" s="5" t="s">
        <v>32</v>
      </c>
      <c r="F212" s="5" t="s">
        <v>5027</v>
      </c>
      <c r="G212" s="5" t="s">
        <v>3733</v>
      </c>
      <c r="H212" s="5" t="s">
        <v>5388</v>
      </c>
      <c r="I212" s="5" t="s">
        <v>185</v>
      </c>
      <c r="J212" s="5" t="s">
        <v>25</v>
      </c>
    </row>
    <row r="213" spans="1:10" x14ac:dyDescent="0.45">
      <c r="A213" s="6">
        <v>211</v>
      </c>
      <c r="B213" s="5" t="s">
        <v>26</v>
      </c>
      <c r="C213" s="5" t="s">
        <v>3657</v>
      </c>
      <c r="D213" s="5" t="s">
        <v>19</v>
      </c>
      <c r="E213" s="5" t="s">
        <v>32</v>
      </c>
      <c r="F213" s="5" t="s">
        <v>5027</v>
      </c>
      <c r="G213" s="5" t="s">
        <v>5389</v>
      </c>
      <c r="H213" s="5" t="s">
        <v>5390</v>
      </c>
      <c r="I213" s="5" t="s">
        <v>185</v>
      </c>
      <c r="J213" s="5" t="s">
        <v>25</v>
      </c>
    </row>
    <row r="214" spans="1:10" x14ac:dyDescent="0.45">
      <c r="A214" s="6">
        <v>212</v>
      </c>
      <c r="B214" s="5" t="s">
        <v>17</v>
      </c>
      <c r="C214" s="5" t="s">
        <v>1048</v>
      </c>
      <c r="D214" s="5" t="s">
        <v>41</v>
      </c>
      <c r="E214" s="5" t="s">
        <v>488</v>
      </c>
      <c r="F214" s="5" t="s">
        <v>5027</v>
      </c>
      <c r="G214" s="5" t="s">
        <v>5391</v>
      </c>
      <c r="H214" s="5" t="s">
        <v>5392</v>
      </c>
      <c r="I214" s="5" t="s">
        <v>185</v>
      </c>
      <c r="J214" s="5" t="s">
        <v>25</v>
      </c>
    </row>
    <row r="215" spans="1:10" x14ac:dyDescent="0.45">
      <c r="A215" s="6">
        <v>213</v>
      </c>
      <c r="B215" s="5" t="s">
        <v>26</v>
      </c>
      <c r="C215" s="5" t="s">
        <v>384</v>
      </c>
      <c r="D215" s="5" t="s">
        <v>19</v>
      </c>
      <c r="E215" s="5" t="s">
        <v>20</v>
      </c>
      <c r="F215" s="5" t="s">
        <v>5027</v>
      </c>
      <c r="G215" s="5" t="s">
        <v>5393</v>
      </c>
      <c r="H215" s="5" t="s">
        <v>5394</v>
      </c>
      <c r="I215" s="5" t="s">
        <v>185</v>
      </c>
      <c r="J215" s="5" t="s">
        <v>25</v>
      </c>
    </row>
    <row r="216" spans="1:10" x14ac:dyDescent="0.45">
      <c r="A216" s="6">
        <v>214</v>
      </c>
      <c r="B216" s="5" t="s">
        <v>26</v>
      </c>
      <c r="C216" s="5" t="s">
        <v>265</v>
      </c>
      <c r="D216" s="5" t="s">
        <v>41</v>
      </c>
      <c r="E216" s="5" t="s">
        <v>32</v>
      </c>
      <c r="F216" s="5" t="s">
        <v>5007</v>
      </c>
      <c r="G216" s="5" t="s">
        <v>5395</v>
      </c>
      <c r="H216" s="5" t="s">
        <v>5396</v>
      </c>
      <c r="I216" s="5" t="s">
        <v>36</v>
      </c>
      <c r="J216" s="5" t="s">
        <v>25</v>
      </c>
    </row>
    <row r="217" spans="1:10" x14ac:dyDescent="0.45">
      <c r="A217" s="6">
        <v>215</v>
      </c>
      <c r="B217" s="5" t="s">
        <v>26</v>
      </c>
      <c r="C217" s="5" t="s">
        <v>130</v>
      </c>
      <c r="D217" s="5" t="s">
        <v>41</v>
      </c>
      <c r="E217" s="5" t="s">
        <v>42</v>
      </c>
      <c r="F217" s="5" t="s">
        <v>5007</v>
      </c>
      <c r="G217" s="5" t="s">
        <v>5397</v>
      </c>
      <c r="H217" s="5" t="s">
        <v>5398</v>
      </c>
      <c r="I217" s="5" t="s">
        <v>36</v>
      </c>
      <c r="J217" s="5" t="s">
        <v>25</v>
      </c>
    </row>
    <row r="218" spans="1:10" x14ac:dyDescent="0.45">
      <c r="A218" s="6">
        <v>216</v>
      </c>
      <c r="B218" s="5" t="s">
        <v>26</v>
      </c>
      <c r="C218" s="5" t="s">
        <v>935</v>
      </c>
      <c r="D218" s="5" t="s">
        <v>19</v>
      </c>
      <c r="E218" s="5" t="s">
        <v>32</v>
      </c>
      <c r="F218" s="5" t="s">
        <v>4988</v>
      </c>
      <c r="G218" s="5" t="s">
        <v>5399</v>
      </c>
      <c r="H218" s="5" t="s">
        <v>5400</v>
      </c>
      <c r="I218" s="5" t="s">
        <v>24</v>
      </c>
      <c r="J218" s="5" t="s">
        <v>25</v>
      </c>
    </row>
    <row r="219" spans="1:10" x14ac:dyDescent="0.45">
      <c r="A219" s="6">
        <v>217</v>
      </c>
      <c r="B219" s="5" t="s">
        <v>26</v>
      </c>
      <c r="C219" s="5" t="s">
        <v>75</v>
      </c>
      <c r="D219" s="5" t="s">
        <v>19</v>
      </c>
      <c r="E219" s="5" t="s">
        <v>32</v>
      </c>
      <c r="F219" s="5" t="s">
        <v>5007</v>
      </c>
      <c r="G219" s="5" t="s">
        <v>5401</v>
      </c>
      <c r="H219" s="5" t="s">
        <v>5402</v>
      </c>
      <c r="I219" s="5" t="s">
        <v>36</v>
      </c>
      <c r="J219" s="5" t="s">
        <v>25</v>
      </c>
    </row>
    <row r="220" spans="1:10" x14ac:dyDescent="0.45">
      <c r="A220" s="6">
        <v>218</v>
      </c>
      <c r="B220" s="5" t="s">
        <v>26</v>
      </c>
      <c r="C220" s="5" t="s">
        <v>1084</v>
      </c>
      <c r="D220" s="5" t="s">
        <v>41</v>
      </c>
      <c r="E220" s="5" t="s">
        <v>20</v>
      </c>
      <c r="F220" s="5" t="s">
        <v>5027</v>
      </c>
      <c r="G220" s="5" t="s">
        <v>5403</v>
      </c>
      <c r="H220" s="5" t="s">
        <v>5404</v>
      </c>
      <c r="I220" s="5" t="s">
        <v>185</v>
      </c>
      <c r="J220" s="5" t="s">
        <v>25</v>
      </c>
    </row>
    <row r="221" spans="1:10" x14ac:dyDescent="0.45">
      <c r="A221" s="6">
        <v>219</v>
      </c>
      <c r="B221" s="5" t="s">
        <v>17</v>
      </c>
      <c r="C221" s="5" t="s">
        <v>3162</v>
      </c>
      <c r="D221" s="5" t="s">
        <v>41</v>
      </c>
      <c r="E221" s="5" t="s">
        <v>20</v>
      </c>
      <c r="F221" s="5" t="s">
        <v>5027</v>
      </c>
      <c r="G221" s="5" t="s">
        <v>5405</v>
      </c>
      <c r="H221" s="5" t="s">
        <v>5406</v>
      </c>
      <c r="I221" s="5" t="s">
        <v>185</v>
      </c>
      <c r="J221" s="5" t="s">
        <v>25</v>
      </c>
    </row>
    <row r="222" spans="1:10" x14ac:dyDescent="0.45">
      <c r="A222" s="6">
        <v>220</v>
      </c>
      <c r="B222" s="5" t="s">
        <v>26</v>
      </c>
      <c r="C222" s="5" t="s">
        <v>694</v>
      </c>
      <c r="D222" s="5" t="s">
        <v>41</v>
      </c>
      <c r="E222" s="5" t="s">
        <v>32</v>
      </c>
      <c r="F222" s="5" t="s">
        <v>4988</v>
      </c>
      <c r="G222" s="5" t="s">
        <v>5407</v>
      </c>
      <c r="H222" s="5" t="s">
        <v>5408</v>
      </c>
      <c r="I222" s="5" t="s">
        <v>24</v>
      </c>
      <c r="J222" s="5" t="s">
        <v>25</v>
      </c>
    </row>
    <row r="223" spans="1:10" x14ac:dyDescent="0.45">
      <c r="A223" s="6">
        <v>221</v>
      </c>
      <c r="B223" s="5" t="s">
        <v>26</v>
      </c>
      <c r="C223" s="5" t="s">
        <v>1938</v>
      </c>
      <c r="D223" s="5" t="s">
        <v>19</v>
      </c>
      <c r="E223" s="5" t="s">
        <v>20</v>
      </c>
      <c r="F223" s="5" t="s">
        <v>5027</v>
      </c>
      <c r="G223" s="5" t="s">
        <v>4119</v>
      </c>
      <c r="H223" s="5" t="s">
        <v>5409</v>
      </c>
      <c r="I223" s="5" t="s">
        <v>185</v>
      </c>
      <c r="J223" s="5" t="s">
        <v>25</v>
      </c>
    </row>
    <row r="224" spans="1:10" x14ac:dyDescent="0.45">
      <c r="A224" s="6">
        <v>222</v>
      </c>
      <c r="B224" s="5" t="s">
        <v>26</v>
      </c>
      <c r="C224" s="5" t="s">
        <v>448</v>
      </c>
      <c r="D224" s="5" t="s">
        <v>19</v>
      </c>
      <c r="E224" s="5" t="s">
        <v>32</v>
      </c>
      <c r="F224" s="5" t="s">
        <v>5088</v>
      </c>
      <c r="G224" s="5" t="s">
        <v>5235</v>
      </c>
      <c r="H224" s="5" t="s">
        <v>5410</v>
      </c>
      <c r="I224" s="5" t="s">
        <v>120</v>
      </c>
      <c r="J224" s="5" t="s">
        <v>25</v>
      </c>
    </row>
    <row r="225" spans="1:10" x14ac:dyDescent="0.45">
      <c r="A225" s="6">
        <v>223</v>
      </c>
      <c r="B225" s="5" t="s">
        <v>26</v>
      </c>
      <c r="C225" s="5" t="s">
        <v>1045</v>
      </c>
      <c r="D225" s="5" t="s">
        <v>41</v>
      </c>
      <c r="E225" s="5" t="s">
        <v>32</v>
      </c>
      <c r="F225" s="5" t="s">
        <v>5124</v>
      </c>
      <c r="G225" s="5" t="s">
        <v>5411</v>
      </c>
      <c r="H225" s="5" t="s">
        <v>5412</v>
      </c>
      <c r="I225" s="5" t="s">
        <v>548</v>
      </c>
      <c r="J225" s="5" t="s">
        <v>25</v>
      </c>
    </row>
    <row r="226" spans="1:10" x14ac:dyDescent="0.45">
      <c r="A226" s="6">
        <v>224</v>
      </c>
      <c r="B226" s="5" t="s">
        <v>26</v>
      </c>
      <c r="C226" s="5" t="s">
        <v>1373</v>
      </c>
      <c r="D226" s="5" t="s">
        <v>41</v>
      </c>
      <c r="E226" s="5" t="s">
        <v>20</v>
      </c>
      <c r="F226" s="5" t="s">
        <v>5088</v>
      </c>
      <c r="G226" s="5" t="s">
        <v>5413</v>
      </c>
      <c r="H226" s="5" t="s">
        <v>5414</v>
      </c>
      <c r="I226" s="5" t="s">
        <v>120</v>
      </c>
      <c r="J226" s="5" t="s">
        <v>25</v>
      </c>
    </row>
    <row r="227" spans="1:10" x14ac:dyDescent="0.45">
      <c r="A227" s="6">
        <v>225</v>
      </c>
      <c r="B227" s="5" t="s">
        <v>26</v>
      </c>
      <c r="C227" s="5" t="s">
        <v>1564</v>
      </c>
      <c r="D227" s="5" t="s">
        <v>19</v>
      </c>
      <c r="E227" s="5" t="s">
        <v>32</v>
      </c>
      <c r="F227" s="5" t="s">
        <v>5088</v>
      </c>
      <c r="G227" s="5" t="s">
        <v>5415</v>
      </c>
      <c r="H227" s="5" t="s">
        <v>5416</v>
      </c>
      <c r="I227" s="5" t="s">
        <v>120</v>
      </c>
      <c r="J227" s="5" t="s">
        <v>25</v>
      </c>
    </row>
    <row r="228" spans="1:10" x14ac:dyDescent="0.45">
      <c r="A228" s="6">
        <v>226</v>
      </c>
      <c r="B228" s="5" t="s">
        <v>17</v>
      </c>
      <c r="C228" s="5" t="s">
        <v>2843</v>
      </c>
      <c r="D228" s="5" t="s">
        <v>41</v>
      </c>
      <c r="E228" s="5" t="s">
        <v>20</v>
      </c>
      <c r="F228" s="5" t="s">
        <v>5165</v>
      </c>
      <c r="G228" s="5" t="s">
        <v>5417</v>
      </c>
      <c r="H228" s="5" t="s">
        <v>5418</v>
      </c>
      <c r="I228" s="5" t="s">
        <v>143</v>
      </c>
      <c r="J228" s="5" t="s">
        <v>25</v>
      </c>
    </row>
    <row r="229" spans="1:10" x14ac:dyDescent="0.45">
      <c r="A229" s="6">
        <v>227</v>
      </c>
      <c r="B229" s="5" t="s">
        <v>17</v>
      </c>
      <c r="C229" s="5" t="s">
        <v>5419</v>
      </c>
      <c r="D229" s="5" t="s">
        <v>19</v>
      </c>
      <c r="E229" s="5" t="s">
        <v>20</v>
      </c>
      <c r="F229" s="5" t="s">
        <v>5018</v>
      </c>
      <c r="G229" s="5" t="s">
        <v>5420</v>
      </c>
      <c r="H229" s="5" t="s">
        <v>5421</v>
      </c>
      <c r="I229" s="5" t="s">
        <v>5021</v>
      </c>
      <c r="J229" s="5" t="s">
        <v>25</v>
      </c>
    </row>
    <row r="230" spans="1:10" x14ac:dyDescent="0.45">
      <c r="A230" s="6">
        <v>228</v>
      </c>
      <c r="B230" s="5" t="s">
        <v>26</v>
      </c>
      <c r="C230" s="5" t="s">
        <v>697</v>
      </c>
      <c r="D230" s="5" t="s">
        <v>41</v>
      </c>
      <c r="E230" s="5" t="s">
        <v>20</v>
      </c>
      <c r="F230" s="5" t="s">
        <v>5165</v>
      </c>
      <c r="G230" s="5" t="s">
        <v>3136</v>
      </c>
      <c r="H230" s="5" t="s">
        <v>5422</v>
      </c>
      <c r="I230" s="5" t="s">
        <v>143</v>
      </c>
      <c r="J230" s="5" t="s">
        <v>25</v>
      </c>
    </row>
    <row r="231" spans="1:10" x14ac:dyDescent="0.45">
      <c r="A231" s="6">
        <v>229</v>
      </c>
      <c r="B231" s="5" t="s">
        <v>17</v>
      </c>
      <c r="C231" s="5" t="s">
        <v>2028</v>
      </c>
      <c r="D231" s="5" t="s">
        <v>41</v>
      </c>
      <c r="E231" s="5" t="s">
        <v>32</v>
      </c>
      <c r="F231" s="5" t="s">
        <v>5055</v>
      </c>
      <c r="G231" s="5" t="s">
        <v>5423</v>
      </c>
      <c r="H231" s="5" t="s">
        <v>5424</v>
      </c>
      <c r="I231" s="5" t="s">
        <v>589</v>
      </c>
      <c r="J231" s="5" t="s">
        <v>25</v>
      </c>
    </row>
    <row r="232" spans="1:10" x14ac:dyDescent="0.45">
      <c r="A232" s="6">
        <v>230</v>
      </c>
      <c r="B232" s="5" t="s">
        <v>26</v>
      </c>
      <c r="C232" s="5" t="s">
        <v>5425</v>
      </c>
      <c r="D232" s="5" t="s">
        <v>41</v>
      </c>
      <c r="E232" s="5" t="s">
        <v>488</v>
      </c>
      <c r="F232" s="5" t="s">
        <v>5018</v>
      </c>
      <c r="G232" s="5" t="s">
        <v>2959</v>
      </c>
      <c r="H232" s="5" t="s">
        <v>5426</v>
      </c>
      <c r="I232" s="5" t="s">
        <v>5021</v>
      </c>
      <c r="J232" s="5" t="s">
        <v>25</v>
      </c>
    </row>
    <row r="233" spans="1:10" x14ac:dyDescent="0.45">
      <c r="A233" s="6">
        <v>231</v>
      </c>
      <c r="B233" s="5" t="s">
        <v>26</v>
      </c>
      <c r="C233" s="5" t="s">
        <v>5427</v>
      </c>
      <c r="D233" s="5" t="s">
        <v>19</v>
      </c>
      <c r="E233" s="5" t="s">
        <v>100</v>
      </c>
      <c r="F233" s="5" t="s">
        <v>5018</v>
      </c>
      <c r="G233" s="5" t="s">
        <v>5428</v>
      </c>
      <c r="H233" s="5" t="s">
        <v>5429</v>
      </c>
      <c r="I233" s="5" t="s">
        <v>5021</v>
      </c>
      <c r="J233" s="5" t="s">
        <v>25</v>
      </c>
    </row>
    <row r="234" spans="1:10" x14ac:dyDescent="0.45">
      <c r="A234" s="6">
        <v>232</v>
      </c>
      <c r="B234" s="5" t="s">
        <v>26</v>
      </c>
      <c r="C234" s="5" t="s">
        <v>615</v>
      </c>
      <c r="D234" s="5" t="s">
        <v>41</v>
      </c>
      <c r="E234" s="5" t="s">
        <v>20</v>
      </c>
      <c r="F234" s="5" t="s">
        <v>5124</v>
      </c>
      <c r="G234" s="5" t="s">
        <v>3116</v>
      </c>
      <c r="H234" s="5" t="s">
        <v>5430</v>
      </c>
      <c r="I234" s="5" t="s">
        <v>548</v>
      </c>
      <c r="J234" s="5" t="s">
        <v>25</v>
      </c>
    </row>
    <row r="235" spans="1:10" x14ac:dyDescent="0.45">
      <c r="A235" s="6">
        <v>233</v>
      </c>
      <c r="B235" s="5" t="s">
        <v>252</v>
      </c>
      <c r="C235" s="5" t="s">
        <v>1947</v>
      </c>
      <c r="D235" s="5" t="s">
        <v>41</v>
      </c>
      <c r="E235" s="5" t="s">
        <v>366</v>
      </c>
      <c r="F235" s="5" t="s">
        <v>5007</v>
      </c>
      <c r="G235" s="5" t="s">
        <v>2496</v>
      </c>
      <c r="H235" s="5" t="s">
        <v>5431</v>
      </c>
      <c r="I235" s="5" t="s">
        <v>36</v>
      </c>
      <c r="J235" s="5" t="s">
        <v>25</v>
      </c>
    </row>
    <row r="236" spans="1:10" x14ac:dyDescent="0.45">
      <c r="A236" s="6">
        <v>234</v>
      </c>
      <c r="B236" s="5" t="s">
        <v>17</v>
      </c>
      <c r="C236" s="5" t="s">
        <v>2130</v>
      </c>
      <c r="D236" s="5" t="s">
        <v>41</v>
      </c>
      <c r="E236" s="5" t="s">
        <v>530</v>
      </c>
      <c r="F236" s="5" t="s">
        <v>5007</v>
      </c>
      <c r="G236" s="5" t="s">
        <v>5432</v>
      </c>
      <c r="H236" s="5" t="s">
        <v>5433</v>
      </c>
      <c r="I236" s="5" t="s">
        <v>36</v>
      </c>
      <c r="J236" s="5" t="s">
        <v>25</v>
      </c>
    </row>
    <row r="237" spans="1:10" x14ac:dyDescent="0.45">
      <c r="A237" s="6">
        <v>235</v>
      </c>
      <c r="B237" s="5" t="s">
        <v>26</v>
      </c>
      <c r="C237" s="5" t="s">
        <v>720</v>
      </c>
      <c r="D237" s="5" t="s">
        <v>19</v>
      </c>
      <c r="E237" s="5" t="s">
        <v>20</v>
      </c>
      <c r="F237" s="5" t="s">
        <v>5165</v>
      </c>
      <c r="G237" s="5" t="s">
        <v>5434</v>
      </c>
      <c r="H237" s="5" t="s">
        <v>5435</v>
      </c>
      <c r="I237" s="5" t="s">
        <v>143</v>
      </c>
      <c r="J237" s="5" t="s">
        <v>25</v>
      </c>
    </row>
    <row r="238" spans="1:10" x14ac:dyDescent="0.45">
      <c r="A238" s="6">
        <v>236</v>
      </c>
      <c r="B238" s="5" t="s">
        <v>26</v>
      </c>
      <c r="C238" s="5" t="s">
        <v>972</v>
      </c>
      <c r="D238" s="5" t="s">
        <v>19</v>
      </c>
      <c r="E238" s="5" t="s">
        <v>20</v>
      </c>
      <c r="F238" s="5" t="s">
        <v>5436</v>
      </c>
      <c r="G238" s="5" t="s">
        <v>5254</v>
      </c>
      <c r="H238" s="5" t="s">
        <v>5437</v>
      </c>
      <c r="I238" s="5" t="s">
        <v>971</v>
      </c>
      <c r="J238" s="5" t="s">
        <v>25</v>
      </c>
    </row>
    <row r="239" spans="1:10" x14ac:dyDescent="0.45">
      <c r="A239" s="6">
        <v>237</v>
      </c>
      <c r="B239" s="5" t="s">
        <v>26</v>
      </c>
      <c r="C239" s="5" t="s">
        <v>5438</v>
      </c>
      <c r="D239" s="5" t="s">
        <v>19</v>
      </c>
      <c r="E239" s="5" t="s">
        <v>5439</v>
      </c>
      <c r="F239" s="5" t="s">
        <v>5181</v>
      </c>
      <c r="G239" s="5" t="s">
        <v>5440</v>
      </c>
      <c r="H239" s="5" t="s">
        <v>5441</v>
      </c>
      <c r="I239" s="5" t="s">
        <v>687</v>
      </c>
      <c r="J239" s="5" t="s">
        <v>25</v>
      </c>
    </row>
    <row r="240" spans="1:10" x14ac:dyDescent="0.45">
      <c r="A240" s="6">
        <v>238</v>
      </c>
      <c r="B240" s="5" t="s">
        <v>26</v>
      </c>
      <c r="C240" s="5" t="s">
        <v>2121</v>
      </c>
      <c r="D240" s="5" t="s">
        <v>41</v>
      </c>
      <c r="E240" s="5" t="s">
        <v>32</v>
      </c>
      <c r="F240" s="5" t="s">
        <v>5181</v>
      </c>
      <c r="G240" s="5" t="s">
        <v>5442</v>
      </c>
      <c r="H240" s="5" t="s">
        <v>5443</v>
      </c>
      <c r="I240" s="5" t="s">
        <v>687</v>
      </c>
      <c r="J240" s="5" t="s">
        <v>25</v>
      </c>
    </row>
    <row r="241" spans="1:10" x14ac:dyDescent="0.45">
      <c r="A241" s="6">
        <v>239</v>
      </c>
      <c r="B241" s="5" t="s">
        <v>17</v>
      </c>
      <c r="C241" s="5" t="s">
        <v>2040</v>
      </c>
      <c r="D241" s="5" t="s">
        <v>41</v>
      </c>
      <c r="E241" s="5" t="s">
        <v>1160</v>
      </c>
      <c r="F241" s="5" t="s">
        <v>5076</v>
      </c>
      <c r="G241" s="5" t="s">
        <v>5444</v>
      </c>
      <c r="H241" s="5" t="s">
        <v>5445</v>
      </c>
      <c r="I241" s="5" t="s">
        <v>374</v>
      </c>
      <c r="J241" s="5" t="s">
        <v>25</v>
      </c>
    </row>
    <row r="242" spans="1:10" x14ac:dyDescent="0.45">
      <c r="A242" s="6">
        <v>240</v>
      </c>
      <c r="B242" s="5" t="s">
        <v>26</v>
      </c>
      <c r="C242" s="5" t="s">
        <v>1324</v>
      </c>
      <c r="D242" s="5" t="s">
        <v>19</v>
      </c>
      <c r="E242" s="5" t="s">
        <v>28</v>
      </c>
      <c r="F242" s="5" t="s">
        <v>5181</v>
      </c>
      <c r="G242" s="5" t="s">
        <v>5446</v>
      </c>
      <c r="H242" s="5" t="s">
        <v>5447</v>
      </c>
      <c r="I242" s="5" t="s">
        <v>687</v>
      </c>
      <c r="J242" s="5" t="s">
        <v>25</v>
      </c>
    </row>
    <row r="243" spans="1:10" x14ac:dyDescent="0.45">
      <c r="A243" s="6">
        <v>241</v>
      </c>
      <c r="B243" s="5" t="s">
        <v>26</v>
      </c>
      <c r="C243" s="5" t="s">
        <v>593</v>
      </c>
      <c r="D243" s="5" t="s">
        <v>41</v>
      </c>
      <c r="E243" s="5" t="s">
        <v>32</v>
      </c>
      <c r="F243" s="5" t="s">
        <v>5055</v>
      </c>
      <c r="G243" s="5" t="s">
        <v>5448</v>
      </c>
      <c r="H243" s="5" t="s">
        <v>5449</v>
      </c>
      <c r="I243" s="5" t="s">
        <v>589</v>
      </c>
      <c r="J243" s="5" t="s">
        <v>25</v>
      </c>
    </row>
    <row r="244" spans="1:10" x14ac:dyDescent="0.45">
      <c r="A244" s="6">
        <v>242</v>
      </c>
      <c r="B244" s="5" t="s">
        <v>17</v>
      </c>
      <c r="C244" s="5" t="s">
        <v>3285</v>
      </c>
      <c r="D244" s="5" t="s">
        <v>41</v>
      </c>
      <c r="E244" s="5" t="s">
        <v>20</v>
      </c>
      <c r="F244" s="5" t="s">
        <v>5069</v>
      </c>
      <c r="G244" s="5" t="s">
        <v>5450</v>
      </c>
      <c r="H244" s="5" t="s">
        <v>5451</v>
      </c>
      <c r="I244" s="5" t="s">
        <v>2940</v>
      </c>
      <c r="J244" s="5" t="s">
        <v>25</v>
      </c>
    </row>
    <row r="245" spans="1:10" x14ac:dyDescent="0.45">
      <c r="A245" s="6">
        <v>243</v>
      </c>
      <c r="B245" s="5" t="s">
        <v>26</v>
      </c>
      <c r="C245" s="5" t="s">
        <v>4393</v>
      </c>
      <c r="D245" s="5" t="s">
        <v>19</v>
      </c>
      <c r="E245" s="5" t="s">
        <v>20</v>
      </c>
      <c r="F245" s="5" t="s">
        <v>5069</v>
      </c>
      <c r="G245" s="5" t="s">
        <v>5452</v>
      </c>
      <c r="H245" s="5" t="s">
        <v>5453</v>
      </c>
      <c r="I245" s="5" t="s">
        <v>2940</v>
      </c>
      <c r="J245" s="5" t="s">
        <v>25</v>
      </c>
    </row>
    <row r="246" spans="1:10" x14ac:dyDescent="0.45">
      <c r="A246" s="6">
        <v>244</v>
      </c>
      <c r="B246" s="5" t="s">
        <v>26</v>
      </c>
      <c r="C246" s="5" t="s">
        <v>3068</v>
      </c>
      <c r="D246" s="5" t="s">
        <v>41</v>
      </c>
      <c r="E246" s="5" t="s">
        <v>32</v>
      </c>
      <c r="F246" s="5" t="s">
        <v>5069</v>
      </c>
      <c r="G246" s="5" t="s">
        <v>5454</v>
      </c>
      <c r="H246" s="5" t="s">
        <v>5455</v>
      </c>
      <c r="I246" s="5" t="s">
        <v>2940</v>
      </c>
      <c r="J246" s="5" t="s">
        <v>25</v>
      </c>
    </row>
    <row r="247" spans="1:10" x14ac:dyDescent="0.45">
      <c r="A247" s="6">
        <v>245</v>
      </c>
      <c r="B247" s="5" t="s">
        <v>26</v>
      </c>
      <c r="C247" s="5" t="s">
        <v>3910</v>
      </c>
      <c r="D247" s="5" t="s">
        <v>19</v>
      </c>
      <c r="E247" s="5" t="s">
        <v>32</v>
      </c>
      <c r="F247" s="5" t="s">
        <v>5069</v>
      </c>
      <c r="G247" s="5" t="s">
        <v>5417</v>
      </c>
      <c r="H247" s="5" t="s">
        <v>5456</v>
      </c>
      <c r="I247" s="5" t="s">
        <v>2940</v>
      </c>
      <c r="J247" s="5" t="s">
        <v>25</v>
      </c>
    </row>
    <row r="248" spans="1:10" x14ac:dyDescent="0.45">
      <c r="A248" s="6">
        <v>246</v>
      </c>
      <c r="B248" s="5" t="s">
        <v>26</v>
      </c>
      <c r="C248" s="5" t="s">
        <v>891</v>
      </c>
      <c r="D248" s="5" t="s">
        <v>41</v>
      </c>
      <c r="E248" s="5" t="s">
        <v>32</v>
      </c>
      <c r="F248" s="5" t="s">
        <v>5130</v>
      </c>
      <c r="G248" s="5" t="s">
        <v>5457</v>
      </c>
      <c r="H248" s="5" t="s">
        <v>5458</v>
      </c>
      <c r="I248" s="5" t="s">
        <v>519</v>
      </c>
      <c r="J248" s="5" t="s">
        <v>25</v>
      </c>
    </row>
    <row r="249" spans="1:10" x14ac:dyDescent="0.45">
      <c r="A249" s="6">
        <v>247</v>
      </c>
      <c r="B249" s="5" t="s">
        <v>26</v>
      </c>
      <c r="C249" s="5" t="s">
        <v>741</v>
      </c>
      <c r="D249" s="5" t="s">
        <v>19</v>
      </c>
      <c r="E249" s="5" t="s">
        <v>32</v>
      </c>
      <c r="F249" s="5" t="s">
        <v>5278</v>
      </c>
      <c r="G249" s="5" t="s">
        <v>5459</v>
      </c>
      <c r="H249" s="5" t="s">
        <v>5460</v>
      </c>
      <c r="I249" s="5" t="s">
        <v>719</v>
      </c>
      <c r="J249" s="5" t="s">
        <v>25</v>
      </c>
    </row>
    <row r="250" spans="1:10" x14ac:dyDescent="0.45">
      <c r="A250" s="6">
        <v>248</v>
      </c>
      <c r="B250" s="5" t="s">
        <v>26</v>
      </c>
      <c r="C250" s="5" t="s">
        <v>3675</v>
      </c>
      <c r="D250" s="5" t="s">
        <v>19</v>
      </c>
      <c r="E250" s="5" t="s">
        <v>32</v>
      </c>
      <c r="F250" s="5" t="s">
        <v>5069</v>
      </c>
      <c r="G250" s="5" t="s">
        <v>3136</v>
      </c>
      <c r="H250" s="5" t="s">
        <v>5461</v>
      </c>
      <c r="I250" s="5" t="s">
        <v>2940</v>
      </c>
      <c r="J250" s="5" t="s">
        <v>25</v>
      </c>
    </row>
    <row r="251" spans="1:10" x14ac:dyDescent="0.45">
      <c r="A251" s="6">
        <v>249</v>
      </c>
      <c r="B251" s="5" t="s">
        <v>26</v>
      </c>
      <c r="C251" s="5" t="s">
        <v>1030</v>
      </c>
      <c r="D251" s="5" t="s">
        <v>19</v>
      </c>
      <c r="E251" s="5" t="s">
        <v>20</v>
      </c>
      <c r="F251" s="5" t="s">
        <v>5027</v>
      </c>
      <c r="G251" s="5" t="s">
        <v>2445</v>
      </c>
      <c r="H251" s="5" t="s">
        <v>5462</v>
      </c>
      <c r="I251" s="5" t="s">
        <v>185</v>
      </c>
      <c r="J251" s="5" t="s">
        <v>25</v>
      </c>
    </row>
    <row r="252" spans="1:10" x14ac:dyDescent="0.45">
      <c r="A252" s="6">
        <v>250</v>
      </c>
      <c r="B252" s="5" t="s">
        <v>26</v>
      </c>
      <c r="C252" s="5" t="s">
        <v>782</v>
      </c>
      <c r="D252" s="5" t="s">
        <v>19</v>
      </c>
      <c r="E252" s="5" t="s">
        <v>154</v>
      </c>
      <c r="F252" s="5" t="s">
        <v>4988</v>
      </c>
      <c r="G252" s="5" t="s">
        <v>5463</v>
      </c>
      <c r="H252" s="5" t="s">
        <v>5464</v>
      </c>
      <c r="I252" s="5" t="s">
        <v>24</v>
      </c>
      <c r="J252" s="5" t="s">
        <v>25</v>
      </c>
    </row>
    <row r="253" spans="1:10" x14ac:dyDescent="0.45">
      <c r="A253" s="6">
        <v>251</v>
      </c>
      <c r="B253" s="5" t="s">
        <v>26</v>
      </c>
      <c r="C253" s="5" t="s">
        <v>210</v>
      </c>
      <c r="D253" s="5" t="s">
        <v>41</v>
      </c>
      <c r="E253" s="5" t="s">
        <v>32</v>
      </c>
      <c r="F253" s="5" t="s">
        <v>4988</v>
      </c>
      <c r="G253" s="5" t="s">
        <v>5465</v>
      </c>
      <c r="H253" s="5" t="s">
        <v>5466</v>
      </c>
      <c r="I253" s="5" t="s">
        <v>24</v>
      </c>
      <c r="J253" s="5" t="s">
        <v>25</v>
      </c>
    </row>
    <row r="254" spans="1:10" x14ac:dyDescent="0.45">
      <c r="A254" s="6">
        <v>252</v>
      </c>
      <c r="B254" s="5" t="s">
        <v>26</v>
      </c>
      <c r="C254" s="5" t="s">
        <v>2534</v>
      </c>
      <c r="D254" s="5" t="s">
        <v>41</v>
      </c>
      <c r="E254" s="5" t="s">
        <v>100</v>
      </c>
      <c r="F254" s="5" t="s">
        <v>4988</v>
      </c>
      <c r="G254" s="5" t="s">
        <v>5131</v>
      </c>
      <c r="H254" s="5" t="s">
        <v>5467</v>
      </c>
      <c r="I254" s="5" t="s">
        <v>24</v>
      </c>
      <c r="J254" s="5" t="s">
        <v>25</v>
      </c>
    </row>
    <row r="255" spans="1:10" x14ac:dyDescent="0.45">
      <c r="A255" s="6">
        <v>253</v>
      </c>
      <c r="B255" s="5" t="s">
        <v>26</v>
      </c>
      <c r="C255" s="5" t="s">
        <v>1746</v>
      </c>
      <c r="D255" s="5" t="s">
        <v>19</v>
      </c>
      <c r="E255" s="5" t="s">
        <v>28</v>
      </c>
      <c r="F255" s="5" t="s">
        <v>5076</v>
      </c>
      <c r="G255" s="5" t="s">
        <v>5468</v>
      </c>
      <c r="H255" s="5" t="s">
        <v>5469</v>
      </c>
      <c r="I255" s="5" t="s">
        <v>374</v>
      </c>
      <c r="J255" s="5" t="s">
        <v>25</v>
      </c>
    </row>
    <row r="256" spans="1:10" x14ac:dyDescent="0.45">
      <c r="A256" s="6">
        <v>254</v>
      </c>
      <c r="B256" s="5" t="s">
        <v>26</v>
      </c>
      <c r="C256" s="5" t="s">
        <v>5470</v>
      </c>
      <c r="D256" s="5" t="s">
        <v>41</v>
      </c>
      <c r="E256" s="5" t="s">
        <v>32</v>
      </c>
      <c r="F256" s="5" t="s">
        <v>5018</v>
      </c>
      <c r="G256" s="5" t="s">
        <v>5471</v>
      </c>
      <c r="H256" s="5" t="s">
        <v>5472</v>
      </c>
      <c r="I256" s="5" t="s">
        <v>5021</v>
      </c>
      <c r="J256" s="5" t="s">
        <v>25</v>
      </c>
    </row>
    <row r="257" spans="1:10" x14ac:dyDescent="0.45">
      <c r="A257" s="6">
        <v>255</v>
      </c>
      <c r="B257" s="5" t="s">
        <v>26</v>
      </c>
      <c r="C257" s="5" t="s">
        <v>942</v>
      </c>
      <c r="D257" s="5" t="s">
        <v>19</v>
      </c>
      <c r="E257" s="5" t="s">
        <v>32</v>
      </c>
      <c r="F257" s="5" t="s">
        <v>4988</v>
      </c>
      <c r="G257" s="5" t="s">
        <v>5083</v>
      </c>
      <c r="H257" s="5" t="s">
        <v>5473</v>
      </c>
      <c r="I257" s="5" t="s">
        <v>24</v>
      </c>
      <c r="J257" s="5" t="s">
        <v>25</v>
      </c>
    </row>
    <row r="258" spans="1:10" x14ac:dyDescent="0.45">
      <c r="A258" s="6">
        <v>256</v>
      </c>
      <c r="B258" s="5" t="s">
        <v>26</v>
      </c>
      <c r="C258" s="5" t="s">
        <v>5474</v>
      </c>
      <c r="D258" s="5" t="s">
        <v>41</v>
      </c>
      <c r="E258" s="5" t="s">
        <v>20</v>
      </c>
      <c r="F258" s="5" t="s">
        <v>5018</v>
      </c>
      <c r="G258" s="5" t="s">
        <v>5475</v>
      </c>
      <c r="H258" s="5" t="s">
        <v>5476</v>
      </c>
      <c r="I258" s="5" t="s">
        <v>5021</v>
      </c>
      <c r="J258" s="5" t="s">
        <v>25</v>
      </c>
    </row>
    <row r="259" spans="1:10" x14ac:dyDescent="0.45">
      <c r="A259" s="6">
        <v>257</v>
      </c>
      <c r="B259" s="5" t="s">
        <v>26</v>
      </c>
      <c r="C259" s="5" t="s">
        <v>340</v>
      </c>
      <c r="D259" s="5" t="s">
        <v>41</v>
      </c>
      <c r="E259" s="5" t="s">
        <v>32</v>
      </c>
      <c r="F259" s="5" t="s">
        <v>4988</v>
      </c>
      <c r="G259" s="5" t="s">
        <v>5477</v>
      </c>
      <c r="H259" s="5" t="s">
        <v>5478</v>
      </c>
      <c r="I259" s="5" t="s">
        <v>24</v>
      </c>
      <c r="J259" s="5" t="s">
        <v>25</v>
      </c>
    </row>
    <row r="260" spans="1:10" x14ac:dyDescent="0.45">
      <c r="A260" s="6">
        <v>258</v>
      </c>
      <c r="B260" s="5" t="s">
        <v>17</v>
      </c>
      <c r="C260" s="5" t="s">
        <v>65</v>
      </c>
      <c r="D260" s="5" t="s">
        <v>41</v>
      </c>
      <c r="E260" s="5" t="s">
        <v>32</v>
      </c>
      <c r="F260" s="5" t="s">
        <v>4988</v>
      </c>
      <c r="G260" s="5" t="s">
        <v>5086</v>
      </c>
      <c r="H260" s="5" t="s">
        <v>5479</v>
      </c>
      <c r="I260" s="5" t="s">
        <v>24</v>
      </c>
      <c r="J260" s="5" t="s">
        <v>25</v>
      </c>
    </row>
    <row r="261" spans="1:10" x14ac:dyDescent="0.45">
      <c r="A261" s="6">
        <v>259</v>
      </c>
      <c r="B261" s="5" t="s">
        <v>26</v>
      </c>
      <c r="C261" s="5" t="s">
        <v>2429</v>
      </c>
      <c r="D261" s="5" t="s">
        <v>41</v>
      </c>
      <c r="E261" s="5" t="s">
        <v>28</v>
      </c>
      <c r="F261" s="5" t="s">
        <v>4988</v>
      </c>
      <c r="G261" s="5" t="s">
        <v>5480</v>
      </c>
      <c r="H261" s="5" t="s">
        <v>5481</v>
      </c>
      <c r="I261" s="5" t="s">
        <v>24</v>
      </c>
      <c r="J261" s="5" t="s">
        <v>25</v>
      </c>
    </row>
    <row r="262" spans="1:10" x14ac:dyDescent="0.45">
      <c r="A262" s="6">
        <v>260</v>
      </c>
      <c r="B262" s="5" t="s">
        <v>26</v>
      </c>
      <c r="C262" s="5" t="s">
        <v>1409</v>
      </c>
      <c r="D262" s="5" t="s">
        <v>41</v>
      </c>
      <c r="E262" s="5" t="s">
        <v>100</v>
      </c>
      <c r="F262" s="5" t="s">
        <v>5130</v>
      </c>
      <c r="G262" s="5" t="s">
        <v>5482</v>
      </c>
      <c r="H262" s="5" t="s">
        <v>5483</v>
      </c>
      <c r="I262" s="5" t="s">
        <v>519</v>
      </c>
      <c r="J262" s="5" t="s">
        <v>25</v>
      </c>
    </row>
    <row r="263" spans="1:10" x14ac:dyDescent="0.45">
      <c r="A263" s="6">
        <v>261</v>
      </c>
      <c r="B263" s="5" t="s">
        <v>26</v>
      </c>
      <c r="C263" s="5" t="s">
        <v>5484</v>
      </c>
      <c r="D263" s="5" t="s">
        <v>41</v>
      </c>
      <c r="E263" s="5" t="s">
        <v>32</v>
      </c>
      <c r="F263" s="5" t="s">
        <v>5018</v>
      </c>
      <c r="G263" s="5" t="s">
        <v>5485</v>
      </c>
      <c r="H263" s="5" t="s">
        <v>5486</v>
      </c>
      <c r="I263" s="5" t="s">
        <v>5021</v>
      </c>
      <c r="J263" s="5" t="s">
        <v>25</v>
      </c>
    </row>
    <row r="264" spans="1:10" x14ac:dyDescent="0.45">
      <c r="A264" s="6">
        <v>262</v>
      </c>
      <c r="B264" s="5" t="s">
        <v>26</v>
      </c>
      <c r="C264" s="5" t="s">
        <v>5487</v>
      </c>
      <c r="D264" s="5" t="s">
        <v>19</v>
      </c>
      <c r="E264" s="5" t="s">
        <v>28</v>
      </c>
      <c r="F264" s="5" t="s">
        <v>5018</v>
      </c>
      <c r="G264" s="5" t="s">
        <v>5485</v>
      </c>
      <c r="H264" s="5" t="s">
        <v>5486</v>
      </c>
      <c r="I264" s="5" t="s">
        <v>5021</v>
      </c>
      <c r="J264" s="5" t="s">
        <v>25</v>
      </c>
    </row>
    <row r="265" spans="1:10" x14ac:dyDescent="0.45">
      <c r="A265" s="6">
        <v>263</v>
      </c>
      <c r="B265" s="5" t="s">
        <v>26</v>
      </c>
      <c r="C265" s="5" t="s">
        <v>1647</v>
      </c>
      <c r="D265" s="5" t="s">
        <v>41</v>
      </c>
      <c r="E265" s="5" t="s">
        <v>32</v>
      </c>
      <c r="F265" s="5" t="s">
        <v>5165</v>
      </c>
      <c r="G265" s="5" t="s">
        <v>5488</v>
      </c>
      <c r="H265" s="5" t="s">
        <v>5489</v>
      </c>
      <c r="I265" s="5" t="s">
        <v>143</v>
      </c>
      <c r="J265" s="5" t="s">
        <v>25</v>
      </c>
    </row>
    <row r="266" spans="1:10" x14ac:dyDescent="0.45">
      <c r="A266" s="6">
        <v>264</v>
      </c>
      <c r="B266" s="5" t="s">
        <v>26</v>
      </c>
      <c r="C266" s="5" t="s">
        <v>590</v>
      </c>
      <c r="D266" s="5" t="s">
        <v>41</v>
      </c>
      <c r="E266" s="5" t="s">
        <v>20</v>
      </c>
      <c r="F266" s="5" t="s">
        <v>5124</v>
      </c>
      <c r="G266" s="5" t="s">
        <v>5299</v>
      </c>
      <c r="H266" s="5" t="s">
        <v>5490</v>
      </c>
      <c r="I266" s="5" t="s">
        <v>548</v>
      </c>
      <c r="J266" s="5" t="s">
        <v>25</v>
      </c>
    </row>
    <row r="267" spans="1:10" x14ac:dyDescent="0.45">
      <c r="A267" s="6">
        <v>265</v>
      </c>
      <c r="B267" s="5" t="s">
        <v>26</v>
      </c>
      <c r="C267" s="5" t="s">
        <v>1239</v>
      </c>
      <c r="D267" s="5" t="s">
        <v>19</v>
      </c>
      <c r="E267" s="5" t="s">
        <v>32</v>
      </c>
      <c r="F267" s="5" t="s">
        <v>5165</v>
      </c>
      <c r="G267" s="5" t="s">
        <v>3292</v>
      </c>
      <c r="H267" s="5" t="s">
        <v>5491</v>
      </c>
      <c r="I267" s="5" t="s">
        <v>143</v>
      </c>
      <c r="J267" s="5" t="s">
        <v>25</v>
      </c>
    </row>
    <row r="268" spans="1:10" x14ac:dyDescent="0.45">
      <c r="A268" s="6">
        <v>266</v>
      </c>
      <c r="B268" s="5" t="s">
        <v>26</v>
      </c>
      <c r="C268" s="5" t="s">
        <v>1598</v>
      </c>
      <c r="D268" s="5" t="s">
        <v>19</v>
      </c>
      <c r="E268" s="5" t="s">
        <v>32</v>
      </c>
      <c r="F268" s="5" t="s">
        <v>5165</v>
      </c>
      <c r="G268" s="5" t="s">
        <v>3616</v>
      </c>
      <c r="H268" s="5" t="s">
        <v>5492</v>
      </c>
      <c r="I268" s="5" t="s">
        <v>143</v>
      </c>
      <c r="J268" s="5" t="s">
        <v>25</v>
      </c>
    </row>
    <row r="269" spans="1:10" x14ac:dyDescent="0.45">
      <c r="A269" s="6">
        <v>267</v>
      </c>
      <c r="B269" s="5" t="s">
        <v>17</v>
      </c>
      <c r="C269" s="5" t="s">
        <v>3626</v>
      </c>
      <c r="D269" s="5" t="s">
        <v>41</v>
      </c>
      <c r="E269" s="5" t="s">
        <v>32</v>
      </c>
      <c r="F269" s="5" t="s">
        <v>5076</v>
      </c>
      <c r="G269" s="5" t="s">
        <v>5493</v>
      </c>
      <c r="H269" s="5" t="s">
        <v>5494</v>
      </c>
      <c r="I269" s="5" t="s">
        <v>374</v>
      </c>
      <c r="J269" s="5" t="s">
        <v>25</v>
      </c>
    </row>
    <row r="270" spans="1:10" x14ac:dyDescent="0.45">
      <c r="A270" s="6">
        <v>268</v>
      </c>
      <c r="B270" s="5" t="s">
        <v>26</v>
      </c>
      <c r="C270" s="5" t="s">
        <v>2341</v>
      </c>
      <c r="D270" s="5" t="s">
        <v>19</v>
      </c>
      <c r="E270" s="5" t="s">
        <v>32</v>
      </c>
      <c r="F270" s="5" t="s">
        <v>5146</v>
      </c>
      <c r="G270" s="5" t="s">
        <v>3163</v>
      </c>
      <c r="H270" s="5" t="s">
        <v>5495</v>
      </c>
      <c r="I270" s="5" t="s">
        <v>330</v>
      </c>
      <c r="J270" s="5" t="s">
        <v>25</v>
      </c>
    </row>
    <row r="271" spans="1:10" x14ac:dyDescent="0.45">
      <c r="A271" s="6">
        <v>269</v>
      </c>
      <c r="B271" s="5" t="s">
        <v>26</v>
      </c>
      <c r="C271" s="5" t="s">
        <v>4575</v>
      </c>
      <c r="D271" s="5" t="s">
        <v>19</v>
      </c>
      <c r="E271" s="5" t="s">
        <v>32</v>
      </c>
      <c r="F271" s="5" t="s">
        <v>5069</v>
      </c>
      <c r="G271" s="5" t="s">
        <v>5261</v>
      </c>
      <c r="H271" s="5" t="s">
        <v>5496</v>
      </c>
      <c r="I271" s="5" t="s">
        <v>2940</v>
      </c>
      <c r="J271" s="5" t="s">
        <v>25</v>
      </c>
    </row>
    <row r="272" spans="1:10" x14ac:dyDescent="0.45">
      <c r="A272" s="6">
        <v>270</v>
      </c>
      <c r="B272" s="5" t="s">
        <v>26</v>
      </c>
      <c r="C272" s="5" t="s">
        <v>639</v>
      </c>
      <c r="D272" s="5" t="s">
        <v>41</v>
      </c>
      <c r="E272" s="5" t="s">
        <v>20</v>
      </c>
      <c r="F272" s="5" t="s">
        <v>5146</v>
      </c>
      <c r="G272" s="5" t="s">
        <v>3427</v>
      </c>
      <c r="H272" s="5" t="s">
        <v>5497</v>
      </c>
      <c r="I272" s="5" t="s">
        <v>330</v>
      </c>
      <c r="J272" s="5" t="s">
        <v>25</v>
      </c>
    </row>
    <row r="273" spans="1:10" x14ac:dyDescent="0.45">
      <c r="A273" s="6">
        <v>271</v>
      </c>
      <c r="B273" s="5" t="s">
        <v>17</v>
      </c>
      <c r="C273" s="5" t="s">
        <v>544</v>
      </c>
      <c r="D273" s="5" t="s">
        <v>19</v>
      </c>
      <c r="E273" s="5" t="s">
        <v>20</v>
      </c>
      <c r="F273" s="5" t="s">
        <v>5124</v>
      </c>
      <c r="G273" s="5" t="s">
        <v>5498</v>
      </c>
      <c r="H273" s="5" t="s">
        <v>5499</v>
      </c>
      <c r="I273" s="5" t="s">
        <v>548</v>
      </c>
      <c r="J273" s="5" t="s">
        <v>25</v>
      </c>
    </row>
    <row r="274" spans="1:10" x14ac:dyDescent="0.45">
      <c r="A274" s="6">
        <v>272</v>
      </c>
      <c r="B274" s="5" t="s">
        <v>26</v>
      </c>
      <c r="C274" s="5" t="s">
        <v>648</v>
      </c>
      <c r="D274" s="5" t="s">
        <v>19</v>
      </c>
      <c r="E274" s="5" t="s">
        <v>32</v>
      </c>
      <c r="F274" s="5" t="s">
        <v>5165</v>
      </c>
      <c r="G274" s="5" t="s">
        <v>5500</v>
      </c>
      <c r="H274" s="5" t="s">
        <v>5501</v>
      </c>
      <c r="I274" s="5" t="s">
        <v>143</v>
      </c>
      <c r="J274" s="5" t="s">
        <v>25</v>
      </c>
    </row>
    <row r="275" spans="1:10" x14ac:dyDescent="0.45">
      <c r="A275" s="6">
        <v>273</v>
      </c>
      <c r="B275" s="5" t="s">
        <v>26</v>
      </c>
      <c r="C275" s="5" t="s">
        <v>2720</v>
      </c>
      <c r="D275" s="5" t="s">
        <v>19</v>
      </c>
      <c r="E275" s="5" t="s">
        <v>100</v>
      </c>
      <c r="F275" s="5" t="s">
        <v>5165</v>
      </c>
      <c r="G275" s="5" t="s">
        <v>2460</v>
      </c>
      <c r="H275" s="5" t="s">
        <v>5502</v>
      </c>
      <c r="I275" s="5" t="s">
        <v>143</v>
      </c>
      <c r="J275" s="5" t="s">
        <v>25</v>
      </c>
    </row>
    <row r="276" spans="1:10" x14ac:dyDescent="0.45">
      <c r="A276" s="6">
        <v>274</v>
      </c>
      <c r="B276" s="5" t="s">
        <v>26</v>
      </c>
      <c r="C276" s="5" t="s">
        <v>5503</v>
      </c>
      <c r="D276" s="5" t="s">
        <v>19</v>
      </c>
      <c r="E276" s="5" t="s">
        <v>20</v>
      </c>
      <c r="F276" s="5" t="s">
        <v>5018</v>
      </c>
      <c r="G276" s="5" t="s">
        <v>2990</v>
      </c>
      <c r="H276" s="5" t="s">
        <v>5504</v>
      </c>
      <c r="I276" s="5" t="s">
        <v>5021</v>
      </c>
      <c r="J276" s="5" t="s">
        <v>25</v>
      </c>
    </row>
    <row r="277" spans="1:10" x14ac:dyDescent="0.45">
      <c r="A277" s="6">
        <v>275</v>
      </c>
      <c r="B277" s="5" t="s">
        <v>252</v>
      </c>
      <c r="C277" s="5" t="s">
        <v>253</v>
      </c>
      <c r="D277" s="5" t="s">
        <v>19</v>
      </c>
      <c r="E277" s="5" t="s">
        <v>28</v>
      </c>
      <c r="F277" s="5" t="s">
        <v>4988</v>
      </c>
      <c r="G277" s="5" t="s">
        <v>5505</v>
      </c>
      <c r="H277" s="5" t="s">
        <v>5506</v>
      </c>
      <c r="I277" s="5" t="s">
        <v>24</v>
      </c>
      <c r="J277" s="5" t="s">
        <v>25</v>
      </c>
    </row>
    <row r="278" spans="1:10" x14ac:dyDescent="0.45">
      <c r="A278" s="6">
        <v>276</v>
      </c>
      <c r="B278" s="5" t="s">
        <v>17</v>
      </c>
      <c r="C278" s="5" t="s">
        <v>3738</v>
      </c>
      <c r="D278" s="5" t="s">
        <v>19</v>
      </c>
      <c r="E278" s="5" t="s">
        <v>32</v>
      </c>
      <c r="F278" s="5" t="s">
        <v>5161</v>
      </c>
      <c r="G278" s="5" t="s">
        <v>5507</v>
      </c>
      <c r="H278" s="5" t="s">
        <v>5508</v>
      </c>
      <c r="I278" s="5" t="s">
        <v>3006</v>
      </c>
      <c r="J278" s="5" t="s">
        <v>25</v>
      </c>
    </row>
    <row r="279" spans="1:10" x14ac:dyDescent="0.45">
      <c r="A279" s="6">
        <v>277</v>
      </c>
      <c r="B279" s="5" t="s">
        <v>17</v>
      </c>
      <c r="C279" s="5" t="s">
        <v>3378</v>
      </c>
      <c r="D279" s="5" t="s">
        <v>19</v>
      </c>
      <c r="E279" s="5" t="s">
        <v>20</v>
      </c>
      <c r="F279" s="5" t="s">
        <v>5161</v>
      </c>
      <c r="G279" s="5" t="s">
        <v>5509</v>
      </c>
      <c r="H279" s="5" t="s">
        <v>5510</v>
      </c>
      <c r="I279" s="5" t="s">
        <v>3006</v>
      </c>
      <c r="J279" s="5" t="s">
        <v>25</v>
      </c>
    </row>
    <row r="280" spans="1:10" x14ac:dyDescent="0.45">
      <c r="A280" s="6">
        <v>278</v>
      </c>
      <c r="B280" s="5" t="s">
        <v>17</v>
      </c>
      <c r="C280" s="5" t="s">
        <v>4651</v>
      </c>
      <c r="D280" s="5" t="s">
        <v>19</v>
      </c>
      <c r="E280" s="5" t="s">
        <v>20</v>
      </c>
      <c r="F280" s="5" t="s">
        <v>5194</v>
      </c>
      <c r="G280" s="5" t="s">
        <v>5511</v>
      </c>
      <c r="H280" s="5" t="s">
        <v>5512</v>
      </c>
      <c r="I280" s="5" t="s">
        <v>1702</v>
      </c>
      <c r="J280" s="5" t="s">
        <v>25</v>
      </c>
    </row>
    <row r="281" spans="1:10" x14ac:dyDescent="0.45">
      <c r="A281" s="6">
        <v>279</v>
      </c>
      <c r="B281" s="5" t="s">
        <v>2007</v>
      </c>
      <c r="C281" s="5" t="s">
        <v>2008</v>
      </c>
      <c r="D281" s="5" t="s">
        <v>41</v>
      </c>
      <c r="E281" s="5" t="s">
        <v>32</v>
      </c>
      <c r="F281" s="5" t="s">
        <v>5055</v>
      </c>
      <c r="G281" s="5" t="s">
        <v>5513</v>
      </c>
      <c r="H281" s="5" t="s">
        <v>5514</v>
      </c>
      <c r="I281" s="5" t="s">
        <v>589</v>
      </c>
      <c r="J281" s="5" t="s">
        <v>25</v>
      </c>
    </row>
    <row r="282" spans="1:10" x14ac:dyDescent="0.45">
      <c r="A282" s="6">
        <v>280</v>
      </c>
      <c r="B282" s="5" t="s">
        <v>17</v>
      </c>
      <c r="C282" s="5" t="s">
        <v>18</v>
      </c>
      <c r="D282" s="5" t="s">
        <v>19</v>
      </c>
      <c r="E282" s="5" t="s">
        <v>20</v>
      </c>
      <c r="F282" s="5" t="s">
        <v>4988</v>
      </c>
      <c r="G282" s="5" t="s">
        <v>5440</v>
      </c>
      <c r="H282" s="5" t="s">
        <v>5515</v>
      </c>
      <c r="I282" s="5" t="s">
        <v>24</v>
      </c>
      <c r="J282" s="5" t="s">
        <v>25</v>
      </c>
    </row>
    <row r="283" spans="1:10" x14ac:dyDescent="0.45">
      <c r="A283" s="6">
        <v>281</v>
      </c>
      <c r="B283" s="5" t="s">
        <v>26</v>
      </c>
      <c r="C283" s="5" t="s">
        <v>532</v>
      </c>
      <c r="D283" s="5" t="s">
        <v>19</v>
      </c>
      <c r="E283" s="5" t="s">
        <v>154</v>
      </c>
      <c r="F283" s="5" t="s">
        <v>4988</v>
      </c>
      <c r="G283" s="5" t="s">
        <v>5516</v>
      </c>
      <c r="H283" s="5" t="s">
        <v>5517</v>
      </c>
      <c r="I283" s="5" t="s">
        <v>24</v>
      </c>
      <c r="J283" s="5" t="s">
        <v>25</v>
      </c>
    </row>
    <row r="284" spans="1:10" x14ac:dyDescent="0.45">
      <c r="A284" s="6">
        <v>282</v>
      </c>
      <c r="B284" s="5" t="s">
        <v>17</v>
      </c>
      <c r="C284" s="5" t="s">
        <v>3309</v>
      </c>
      <c r="D284" s="5" t="s">
        <v>19</v>
      </c>
      <c r="E284" s="5" t="s">
        <v>32</v>
      </c>
      <c r="F284" s="5" t="s">
        <v>5194</v>
      </c>
      <c r="G284" s="5" t="s">
        <v>3970</v>
      </c>
      <c r="H284" s="5" t="s">
        <v>5518</v>
      </c>
      <c r="I284" s="5" t="s">
        <v>1702</v>
      </c>
      <c r="J284" s="5" t="s">
        <v>25</v>
      </c>
    </row>
    <row r="285" spans="1:10" x14ac:dyDescent="0.45">
      <c r="A285" s="6">
        <v>283</v>
      </c>
      <c r="B285" s="5" t="s">
        <v>26</v>
      </c>
      <c r="C285" s="5" t="s">
        <v>1998</v>
      </c>
      <c r="D285" s="5" t="s">
        <v>41</v>
      </c>
      <c r="E285" s="5" t="s">
        <v>28</v>
      </c>
      <c r="F285" s="5" t="s">
        <v>5194</v>
      </c>
      <c r="G285" s="5" t="s">
        <v>3213</v>
      </c>
      <c r="H285" s="5" t="s">
        <v>5519</v>
      </c>
      <c r="I285" s="5" t="s">
        <v>1702</v>
      </c>
      <c r="J285" s="5" t="s">
        <v>25</v>
      </c>
    </row>
    <row r="286" spans="1:10" x14ac:dyDescent="0.45">
      <c r="A286" s="6">
        <v>284</v>
      </c>
      <c r="B286" s="5" t="s">
        <v>26</v>
      </c>
      <c r="C286" s="5" t="s">
        <v>4201</v>
      </c>
      <c r="D286" s="5" t="s">
        <v>41</v>
      </c>
      <c r="E286" s="5" t="s">
        <v>32</v>
      </c>
      <c r="F286" s="5" t="s">
        <v>5194</v>
      </c>
      <c r="G286" s="5" t="s">
        <v>5254</v>
      </c>
      <c r="H286" s="5" t="s">
        <v>5520</v>
      </c>
      <c r="I286" s="5" t="s">
        <v>1702</v>
      </c>
      <c r="J286" s="5" t="s">
        <v>25</v>
      </c>
    </row>
    <row r="287" spans="1:10" x14ac:dyDescent="0.45">
      <c r="A287" s="6">
        <v>285</v>
      </c>
      <c r="B287" s="5" t="s">
        <v>252</v>
      </c>
      <c r="C287" s="5" t="s">
        <v>1458</v>
      </c>
      <c r="D287" s="5" t="s">
        <v>19</v>
      </c>
      <c r="E287" s="5" t="s">
        <v>32</v>
      </c>
      <c r="F287" s="5" t="s">
        <v>5110</v>
      </c>
      <c r="G287" s="5" t="s">
        <v>5507</v>
      </c>
      <c r="H287" s="5" t="s">
        <v>5521</v>
      </c>
      <c r="I287" s="5" t="s">
        <v>49</v>
      </c>
      <c r="J287" s="5" t="s">
        <v>25</v>
      </c>
    </row>
    <row r="288" spans="1:10" x14ac:dyDescent="0.45">
      <c r="A288" s="6">
        <v>286</v>
      </c>
      <c r="B288" s="5" t="s">
        <v>26</v>
      </c>
      <c r="C288" s="5" t="s">
        <v>1200</v>
      </c>
      <c r="D288" s="5" t="s">
        <v>41</v>
      </c>
      <c r="E288" s="5" t="s">
        <v>20</v>
      </c>
      <c r="F288" s="5" t="s">
        <v>5055</v>
      </c>
      <c r="G288" s="5" t="s">
        <v>5522</v>
      </c>
      <c r="H288" s="5" t="s">
        <v>5523</v>
      </c>
      <c r="I288" s="5" t="s">
        <v>589</v>
      </c>
      <c r="J288" s="5" t="s">
        <v>25</v>
      </c>
    </row>
    <row r="289" spans="1:10" x14ac:dyDescent="0.45">
      <c r="A289" s="6">
        <v>287</v>
      </c>
      <c r="B289" s="5" t="s">
        <v>252</v>
      </c>
      <c r="C289" s="5" t="s">
        <v>2579</v>
      </c>
      <c r="D289" s="5" t="s">
        <v>41</v>
      </c>
      <c r="E289" s="5" t="s">
        <v>20</v>
      </c>
      <c r="F289" s="5" t="s">
        <v>5124</v>
      </c>
      <c r="G289" s="5" t="s">
        <v>5432</v>
      </c>
      <c r="H289" s="5" t="s">
        <v>5524</v>
      </c>
      <c r="I289" s="5" t="s">
        <v>548</v>
      </c>
      <c r="J289" s="5" t="s">
        <v>25</v>
      </c>
    </row>
    <row r="290" spans="1:10" x14ac:dyDescent="0.45">
      <c r="A290" s="6">
        <v>288</v>
      </c>
      <c r="B290" s="5" t="s">
        <v>26</v>
      </c>
      <c r="C290" s="5" t="s">
        <v>645</v>
      </c>
      <c r="D290" s="5" t="s">
        <v>41</v>
      </c>
      <c r="E290" s="5" t="s">
        <v>20</v>
      </c>
      <c r="F290" s="5" t="s">
        <v>5055</v>
      </c>
      <c r="G290" s="5" t="s">
        <v>5525</v>
      </c>
      <c r="H290" s="5" t="s">
        <v>5526</v>
      </c>
      <c r="I290" s="5" t="s">
        <v>589</v>
      </c>
      <c r="J290" s="5" t="s">
        <v>25</v>
      </c>
    </row>
    <row r="291" spans="1:10" x14ac:dyDescent="0.45">
      <c r="A291" s="6">
        <v>289</v>
      </c>
      <c r="B291" s="5" t="s">
        <v>252</v>
      </c>
      <c r="C291" s="5" t="s">
        <v>664</v>
      </c>
      <c r="D291" s="5" t="s">
        <v>19</v>
      </c>
      <c r="E291" s="5" t="s">
        <v>20</v>
      </c>
      <c r="F291" s="5" t="s">
        <v>5055</v>
      </c>
      <c r="G291" s="5" t="s">
        <v>5527</v>
      </c>
      <c r="H291" s="5" t="s">
        <v>5528</v>
      </c>
      <c r="I291" s="5" t="s">
        <v>589</v>
      </c>
      <c r="J291" s="5" t="s">
        <v>25</v>
      </c>
    </row>
    <row r="292" spans="1:10" x14ac:dyDescent="0.45">
      <c r="A292" s="6">
        <v>290</v>
      </c>
      <c r="B292" s="5" t="s">
        <v>26</v>
      </c>
      <c r="C292" s="5" t="s">
        <v>1639</v>
      </c>
      <c r="D292" s="5" t="s">
        <v>19</v>
      </c>
      <c r="E292" s="5" t="s">
        <v>1272</v>
      </c>
      <c r="F292" s="5" t="s">
        <v>5278</v>
      </c>
      <c r="G292" s="5" t="s">
        <v>5529</v>
      </c>
      <c r="H292" s="5" t="s">
        <v>5530</v>
      </c>
      <c r="I292" s="5" t="s">
        <v>719</v>
      </c>
      <c r="J292" s="5" t="s">
        <v>25</v>
      </c>
    </row>
    <row r="293" spans="1:10" x14ac:dyDescent="0.45">
      <c r="A293" s="6">
        <v>291</v>
      </c>
      <c r="B293" s="5" t="s">
        <v>17</v>
      </c>
      <c r="C293" s="5" t="s">
        <v>5531</v>
      </c>
      <c r="D293" s="5" t="s">
        <v>41</v>
      </c>
      <c r="E293" s="5" t="s">
        <v>32</v>
      </c>
      <c r="F293" s="5" t="s">
        <v>5146</v>
      </c>
      <c r="G293" s="5" t="s">
        <v>5532</v>
      </c>
      <c r="H293" s="5" t="s">
        <v>5533</v>
      </c>
      <c r="I293" s="5" t="s">
        <v>330</v>
      </c>
      <c r="J293" s="5" t="s">
        <v>25</v>
      </c>
    </row>
    <row r="294" spans="1:10" x14ac:dyDescent="0.45">
      <c r="A294" s="6">
        <v>292</v>
      </c>
      <c r="B294" s="5" t="s">
        <v>26</v>
      </c>
      <c r="C294" s="5" t="s">
        <v>479</v>
      </c>
      <c r="D294" s="5" t="s">
        <v>19</v>
      </c>
      <c r="E294" s="5" t="s">
        <v>480</v>
      </c>
      <c r="F294" s="5" t="s">
        <v>5146</v>
      </c>
      <c r="G294" s="5" t="s">
        <v>5534</v>
      </c>
      <c r="H294" s="5" t="s">
        <v>5535</v>
      </c>
      <c r="I294" s="5" t="s">
        <v>330</v>
      </c>
      <c r="J294" s="5" t="s">
        <v>25</v>
      </c>
    </row>
    <row r="295" spans="1:10" x14ac:dyDescent="0.45">
      <c r="A295" s="6">
        <v>293</v>
      </c>
      <c r="B295" s="5" t="s">
        <v>26</v>
      </c>
      <c r="C295" s="5" t="s">
        <v>1068</v>
      </c>
      <c r="D295" s="5" t="s">
        <v>19</v>
      </c>
      <c r="E295" s="5" t="s">
        <v>100</v>
      </c>
      <c r="F295" s="5" t="s">
        <v>5278</v>
      </c>
      <c r="G295" s="5" t="s">
        <v>3634</v>
      </c>
      <c r="H295" s="5" t="s">
        <v>5536</v>
      </c>
      <c r="I295" s="5" t="s">
        <v>719</v>
      </c>
      <c r="J295" s="5" t="s">
        <v>25</v>
      </c>
    </row>
    <row r="296" spans="1:10" x14ac:dyDescent="0.45">
      <c r="A296" s="6">
        <v>294</v>
      </c>
      <c r="B296" s="5" t="s">
        <v>17</v>
      </c>
      <c r="C296" s="5" t="s">
        <v>877</v>
      </c>
      <c r="D296" s="5" t="s">
        <v>41</v>
      </c>
      <c r="E296" s="5" t="s">
        <v>20</v>
      </c>
      <c r="F296" s="5" t="s">
        <v>5124</v>
      </c>
      <c r="G296" s="5" t="s">
        <v>3863</v>
      </c>
      <c r="H296" s="5" t="s">
        <v>5537</v>
      </c>
      <c r="I296" s="5" t="s">
        <v>548</v>
      </c>
      <c r="J296" s="5" t="s">
        <v>25</v>
      </c>
    </row>
    <row r="297" spans="1:10" x14ac:dyDescent="0.45">
      <c r="A297" s="6">
        <v>295</v>
      </c>
      <c r="B297" s="5" t="s">
        <v>26</v>
      </c>
      <c r="C297" s="5" t="s">
        <v>5538</v>
      </c>
      <c r="D297" s="5" t="s">
        <v>19</v>
      </c>
      <c r="E297" s="5" t="s">
        <v>20</v>
      </c>
      <c r="F297" s="5" t="s">
        <v>5124</v>
      </c>
      <c r="G297" s="5" t="s">
        <v>5539</v>
      </c>
      <c r="H297" s="5" t="s">
        <v>5540</v>
      </c>
      <c r="I297" s="5" t="s">
        <v>548</v>
      </c>
      <c r="J297" s="5" t="s">
        <v>25</v>
      </c>
    </row>
    <row r="298" spans="1:10" x14ac:dyDescent="0.45">
      <c r="A298" s="6">
        <v>296</v>
      </c>
      <c r="B298" s="5" t="s">
        <v>26</v>
      </c>
      <c r="C298" s="5" t="s">
        <v>2335</v>
      </c>
      <c r="D298" s="5" t="s">
        <v>41</v>
      </c>
      <c r="E298" s="5" t="s">
        <v>20</v>
      </c>
      <c r="F298" s="5" t="s">
        <v>5165</v>
      </c>
      <c r="G298" s="5" t="s">
        <v>3245</v>
      </c>
      <c r="H298" s="5" t="s">
        <v>5541</v>
      </c>
      <c r="I298" s="5" t="s">
        <v>143</v>
      </c>
      <c r="J298" s="5" t="s">
        <v>25</v>
      </c>
    </row>
    <row r="299" spans="1:10" x14ac:dyDescent="0.45">
      <c r="A299" s="6">
        <v>297</v>
      </c>
      <c r="B299" s="5" t="s">
        <v>252</v>
      </c>
      <c r="C299" s="5" t="s">
        <v>868</v>
      </c>
      <c r="D299" s="5" t="s">
        <v>41</v>
      </c>
      <c r="E299" s="5" t="s">
        <v>28</v>
      </c>
      <c r="F299" s="5" t="s">
        <v>5007</v>
      </c>
      <c r="G299" s="5" t="s">
        <v>5542</v>
      </c>
      <c r="H299" s="5" t="s">
        <v>5543</v>
      </c>
      <c r="I299" s="5" t="s">
        <v>36</v>
      </c>
      <c r="J299" s="5" t="s">
        <v>25</v>
      </c>
    </row>
    <row r="300" spans="1:10" x14ac:dyDescent="0.45">
      <c r="A300" s="6">
        <v>298</v>
      </c>
      <c r="B300" s="5" t="s">
        <v>26</v>
      </c>
      <c r="C300" s="5" t="s">
        <v>2058</v>
      </c>
      <c r="D300" s="5" t="s">
        <v>19</v>
      </c>
      <c r="E300" s="5" t="s">
        <v>20</v>
      </c>
      <c r="F300" s="5" t="s">
        <v>5027</v>
      </c>
      <c r="G300" s="5" t="s">
        <v>5544</v>
      </c>
      <c r="H300" s="5" t="s">
        <v>5545</v>
      </c>
      <c r="I300" s="5" t="s">
        <v>185</v>
      </c>
      <c r="J300" s="5" t="s">
        <v>25</v>
      </c>
    </row>
    <row r="301" spans="1:10" x14ac:dyDescent="0.45">
      <c r="A301" s="6">
        <v>299</v>
      </c>
      <c r="B301" s="5" t="s">
        <v>26</v>
      </c>
      <c r="C301" s="5" t="s">
        <v>1208</v>
      </c>
      <c r="D301" s="5" t="s">
        <v>41</v>
      </c>
      <c r="E301" s="5" t="s">
        <v>32</v>
      </c>
      <c r="F301" s="5" t="s">
        <v>5088</v>
      </c>
      <c r="G301" s="5" t="s">
        <v>3471</v>
      </c>
      <c r="H301" s="5" t="s">
        <v>5546</v>
      </c>
      <c r="I301" s="5" t="s">
        <v>120</v>
      </c>
      <c r="J301" s="5" t="s">
        <v>25</v>
      </c>
    </row>
    <row r="302" spans="1:10" x14ac:dyDescent="0.45">
      <c r="A302" s="6">
        <v>300</v>
      </c>
      <c r="B302" s="5" t="s">
        <v>26</v>
      </c>
      <c r="C302" s="5" t="s">
        <v>1107</v>
      </c>
      <c r="D302" s="5" t="s">
        <v>19</v>
      </c>
      <c r="E302" s="5" t="s">
        <v>20</v>
      </c>
      <c r="F302" s="5" t="s">
        <v>5088</v>
      </c>
      <c r="G302" s="5" t="s">
        <v>5547</v>
      </c>
      <c r="H302" s="5" t="s">
        <v>5548</v>
      </c>
      <c r="I302" s="5" t="s">
        <v>120</v>
      </c>
      <c r="J302" s="5" t="s">
        <v>25</v>
      </c>
    </row>
    <row r="303" spans="1:10" x14ac:dyDescent="0.45">
      <c r="A303" s="6">
        <v>301</v>
      </c>
      <c r="B303" s="5" t="s">
        <v>26</v>
      </c>
      <c r="C303" s="5" t="s">
        <v>1881</v>
      </c>
      <c r="D303" s="5" t="s">
        <v>41</v>
      </c>
      <c r="E303" s="5" t="s">
        <v>32</v>
      </c>
      <c r="F303" s="5" t="s">
        <v>5088</v>
      </c>
      <c r="G303" s="5" t="s">
        <v>5301</v>
      </c>
      <c r="H303" s="5" t="s">
        <v>5549</v>
      </c>
      <c r="I303" s="5" t="s">
        <v>120</v>
      </c>
      <c r="J303" s="5" t="s">
        <v>25</v>
      </c>
    </row>
    <row r="304" spans="1:10" x14ac:dyDescent="0.45">
      <c r="A304" s="6">
        <v>302</v>
      </c>
      <c r="B304" s="5" t="s">
        <v>26</v>
      </c>
      <c r="C304" s="5" t="s">
        <v>5550</v>
      </c>
      <c r="D304" s="5" t="s">
        <v>41</v>
      </c>
      <c r="E304" s="5" t="s">
        <v>32</v>
      </c>
      <c r="F304" s="5" t="s">
        <v>5018</v>
      </c>
      <c r="G304" s="5" t="s">
        <v>5010</v>
      </c>
      <c r="H304" s="5" t="s">
        <v>5551</v>
      </c>
      <c r="I304" s="5" t="s">
        <v>5021</v>
      </c>
      <c r="J304" s="5" t="s">
        <v>25</v>
      </c>
    </row>
    <row r="305" spans="1:10" x14ac:dyDescent="0.45">
      <c r="A305" s="6">
        <v>303</v>
      </c>
      <c r="B305" s="5" t="s">
        <v>252</v>
      </c>
      <c r="C305" s="5" t="s">
        <v>307</v>
      </c>
      <c r="D305" s="5" t="s">
        <v>41</v>
      </c>
      <c r="E305" s="5" t="s">
        <v>20</v>
      </c>
      <c r="F305" s="5" t="s">
        <v>5007</v>
      </c>
      <c r="G305" s="5" t="s">
        <v>3776</v>
      </c>
      <c r="H305" s="5" t="s">
        <v>5552</v>
      </c>
      <c r="I305" s="5" t="s">
        <v>36</v>
      </c>
      <c r="J305" s="5" t="s">
        <v>25</v>
      </c>
    </row>
    <row r="306" spans="1:10" x14ac:dyDescent="0.45">
      <c r="A306" s="6">
        <v>304</v>
      </c>
      <c r="B306" s="5" t="s">
        <v>26</v>
      </c>
      <c r="C306" s="5" t="s">
        <v>2555</v>
      </c>
      <c r="D306" s="5" t="s">
        <v>19</v>
      </c>
      <c r="E306" s="5" t="s">
        <v>219</v>
      </c>
      <c r="F306" s="5" t="s">
        <v>5076</v>
      </c>
      <c r="G306" s="5" t="s">
        <v>5553</v>
      </c>
      <c r="H306" s="5" t="s">
        <v>5554</v>
      </c>
      <c r="I306" s="5" t="s">
        <v>374</v>
      </c>
      <c r="J306" s="5" t="s">
        <v>25</v>
      </c>
    </row>
    <row r="307" spans="1:10" x14ac:dyDescent="0.45">
      <c r="A307" s="6">
        <v>305</v>
      </c>
      <c r="B307" s="5" t="s">
        <v>26</v>
      </c>
      <c r="C307" s="5" t="s">
        <v>700</v>
      </c>
      <c r="D307" s="5" t="s">
        <v>41</v>
      </c>
      <c r="E307" s="5" t="s">
        <v>154</v>
      </c>
      <c r="F307" s="5" t="s">
        <v>5165</v>
      </c>
      <c r="G307" s="5" t="s">
        <v>5555</v>
      </c>
      <c r="H307" s="5" t="s">
        <v>5556</v>
      </c>
      <c r="I307" s="5" t="s">
        <v>143</v>
      </c>
      <c r="J307" s="5" t="s">
        <v>25</v>
      </c>
    </row>
    <row r="308" spans="1:10" x14ac:dyDescent="0.45">
      <c r="A308" s="6">
        <v>306</v>
      </c>
      <c r="B308" s="5" t="s">
        <v>26</v>
      </c>
      <c r="C308" s="5" t="s">
        <v>1087</v>
      </c>
      <c r="D308" s="5" t="s">
        <v>41</v>
      </c>
      <c r="E308" s="5" t="s">
        <v>20</v>
      </c>
      <c r="F308" s="5" t="s">
        <v>5045</v>
      </c>
      <c r="G308" s="5" t="s">
        <v>2541</v>
      </c>
      <c r="H308" s="5" t="s">
        <v>5557</v>
      </c>
      <c r="I308" s="5" t="s">
        <v>288</v>
      </c>
      <c r="J308" s="5" t="s">
        <v>25</v>
      </c>
    </row>
    <row r="309" spans="1:10" x14ac:dyDescent="0.45">
      <c r="A309" s="6">
        <v>307</v>
      </c>
      <c r="B309" s="5" t="s">
        <v>17</v>
      </c>
      <c r="C309" s="5" t="s">
        <v>3012</v>
      </c>
      <c r="D309" s="5" t="s">
        <v>41</v>
      </c>
      <c r="E309" s="5" t="s">
        <v>100</v>
      </c>
      <c r="F309" s="5" t="s">
        <v>5161</v>
      </c>
      <c r="G309" s="5" t="s">
        <v>5558</v>
      </c>
      <c r="H309" s="5" t="s">
        <v>5559</v>
      </c>
      <c r="I309" s="5" t="s">
        <v>3006</v>
      </c>
      <c r="J309" s="5" t="s">
        <v>25</v>
      </c>
    </row>
    <row r="310" spans="1:10" x14ac:dyDescent="0.45">
      <c r="A310" s="6">
        <v>308</v>
      </c>
      <c r="B310" s="5" t="s">
        <v>26</v>
      </c>
      <c r="C310" s="5" t="s">
        <v>1432</v>
      </c>
      <c r="D310" s="5" t="s">
        <v>41</v>
      </c>
      <c r="E310" s="5" t="s">
        <v>100</v>
      </c>
      <c r="F310" s="5" t="s">
        <v>5130</v>
      </c>
      <c r="G310" s="5" t="s">
        <v>3266</v>
      </c>
      <c r="H310" s="5" t="s">
        <v>5560</v>
      </c>
      <c r="I310" s="5" t="s">
        <v>519</v>
      </c>
      <c r="J310" s="5" t="s">
        <v>25</v>
      </c>
    </row>
    <row r="311" spans="1:10" x14ac:dyDescent="0.45">
      <c r="A311" s="6">
        <v>309</v>
      </c>
      <c r="B311" s="5" t="s">
        <v>26</v>
      </c>
      <c r="C311" s="5" t="s">
        <v>278</v>
      </c>
      <c r="D311" s="5" t="s">
        <v>41</v>
      </c>
      <c r="E311" s="5" t="s">
        <v>20</v>
      </c>
      <c r="F311" s="5" t="s">
        <v>5007</v>
      </c>
      <c r="G311" s="5" t="s">
        <v>5561</v>
      </c>
      <c r="H311" s="5" t="s">
        <v>5562</v>
      </c>
      <c r="I311" s="5" t="s">
        <v>36</v>
      </c>
      <c r="J311" s="5" t="s">
        <v>25</v>
      </c>
    </row>
    <row r="312" spans="1:10" x14ac:dyDescent="0.45">
      <c r="A312" s="6">
        <v>310</v>
      </c>
      <c r="B312" s="5" t="s">
        <v>26</v>
      </c>
      <c r="C312" s="5" t="s">
        <v>1852</v>
      </c>
      <c r="D312" s="5" t="s">
        <v>19</v>
      </c>
      <c r="E312" s="5" t="s">
        <v>20</v>
      </c>
      <c r="F312" s="5" t="s">
        <v>5178</v>
      </c>
      <c r="G312" s="5" t="s">
        <v>5563</v>
      </c>
      <c r="H312" s="5" t="s">
        <v>5564</v>
      </c>
      <c r="I312" s="5" t="s">
        <v>751</v>
      </c>
      <c r="J312" s="5" t="s">
        <v>25</v>
      </c>
    </row>
    <row r="313" spans="1:10" x14ac:dyDescent="0.45">
      <c r="A313" s="6">
        <v>311</v>
      </c>
      <c r="B313" s="5" t="s">
        <v>17</v>
      </c>
      <c r="C313" s="5" t="s">
        <v>457</v>
      </c>
      <c r="D313" s="5" t="s">
        <v>41</v>
      </c>
      <c r="E313" s="5" t="s">
        <v>20</v>
      </c>
      <c r="F313" s="5" t="s">
        <v>5066</v>
      </c>
      <c r="G313" s="5" t="s">
        <v>5565</v>
      </c>
      <c r="H313" s="5" t="s">
        <v>5566</v>
      </c>
      <c r="I313" s="5" t="s">
        <v>217</v>
      </c>
      <c r="J313" s="5" t="s">
        <v>25</v>
      </c>
    </row>
    <row r="314" spans="1:10" x14ac:dyDescent="0.45">
      <c r="A314" s="6">
        <v>312</v>
      </c>
      <c r="B314" s="5" t="s">
        <v>26</v>
      </c>
      <c r="C314" s="5" t="s">
        <v>325</v>
      </c>
      <c r="D314" s="5" t="s">
        <v>19</v>
      </c>
      <c r="E314" s="5" t="s">
        <v>154</v>
      </c>
      <c r="F314" s="5" t="s">
        <v>5165</v>
      </c>
      <c r="G314" s="5" t="s">
        <v>3167</v>
      </c>
      <c r="H314" s="5" t="s">
        <v>5567</v>
      </c>
      <c r="I314" s="5" t="s">
        <v>143</v>
      </c>
      <c r="J314" s="5" t="s">
        <v>25</v>
      </c>
    </row>
    <row r="315" spans="1:10" x14ac:dyDescent="0.45">
      <c r="A315" s="6">
        <v>313</v>
      </c>
      <c r="B315" s="5" t="s">
        <v>26</v>
      </c>
      <c r="C315" s="5" t="s">
        <v>1622</v>
      </c>
      <c r="D315" s="5" t="s">
        <v>41</v>
      </c>
      <c r="E315" s="5" t="s">
        <v>32</v>
      </c>
      <c r="F315" s="5" t="s">
        <v>5165</v>
      </c>
      <c r="G315" s="5" t="s">
        <v>3171</v>
      </c>
      <c r="H315" s="5" t="s">
        <v>5568</v>
      </c>
      <c r="I315" s="5" t="s">
        <v>143</v>
      </c>
      <c r="J315" s="5" t="s">
        <v>25</v>
      </c>
    </row>
    <row r="316" spans="1:10" x14ac:dyDescent="0.45">
      <c r="A316" s="6">
        <v>314</v>
      </c>
      <c r="B316" s="5" t="s">
        <v>26</v>
      </c>
      <c r="C316" s="5" t="s">
        <v>951</v>
      </c>
      <c r="D316" s="5" t="s">
        <v>19</v>
      </c>
      <c r="E316" s="5" t="s">
        <v>952</v>
      </c>
      <c r="F316" s="5" t="s">
        <v>5076</v>
      </c>
      <c r="G316" s="5" t="s">
        <v>3593</v>
      </c>
      <c r="H316" s="5" t="s">
        <v>5569</v>
      </c>
      <c r="I316" s="5" t="s">
        <v>374</v>
      </c>
      <c r="J316" s="5" t="s">
        <v>25</v>
      </c>
    </row>
    <row r="317" spans="1:10" x14ac:dyDescent="0.45">
      <c r="A317" s="6">
        <v>315</v>
      </c>
      <c r="B317" s="5" t="s">
        <v>26</v>
      </c>
      <c r="C317" s="5" t="s">
        <v>4021</v>
      </c>
      <c r="D317" s="5" t="s">
        <v>41</v>
      </c>
      <c r="E317" s="5" t="s">
        <v>20</v>
      </c>
      <c r="F317" s="5" t="s">
        <v>5066</v>
      </c>
      <c r="G317" s="5" t="s">
        <v>5570</v>
      </c>
      <c r="H317" s="5" t="s">
        <v>5571</v>
      </c>
      <c r="I317" s="5" t="s">
        <v>217</v>
      </c>
      <c r="J317" s="5" t="s">
        <v>25</v>
      </c>
    </row>
    <row r="318" spans="1:10" x14ac:dyDescent="0.45">
      <c r="A318" s="6">
        <v>316</v>
      </c>
      <c r="B318" s="5" t="s">
        <v>26</v>
      </c>
      <c r="C318" s="5" t="s">
        <v>1968</v>
      </c>
      <c r="D318" s="5" t="s">
        <v>19</v>
      </c>
      <c r="E318" s="5" t="s">
        <v>20</v>
      </c>
      <c r="F318" s="5" t="s">
        <v>5110</v>
      </c>
      <c r="G318" s="5" t="s">
        <v>5572</v>
      </c>
      <c r="H318" s="5" t="s">
        <v>5573</v>
      </c>
      <c r="I318" s="5" t="s">
        <v>49</v>
      </c>
      <c r="J318" s="5" t="s">
        <v>25</v>
      </c>
    </row>
    <row r="319" spans="1:10" x14ac:dyDescent="0.45">
      <c r="A319" s="6">
        <v>317</v>
      </c>
      <c r="B319" s="5" t="s">
        <v>26</v>
      </c>
      <c r="C319" s="5" t="s">
        <v>808</v>
      </c>
      <c r="D319" s="5" t="s">
        <v>19</v>
      </c>
      <c r="E319" s="5" t="s">
        <v>20</v>
      </c>
      <c r="F319" s="5" t="s">
        <v>5066</v>
      </c>
      <c r="G319" s="5" t="s">
        <v>5574</v>
      </c>
      <c r="H319" s="5" t="s">
        <v>5575</v>
      </c>
      <c r="I319" s="5" t="s">
        <v>217</v>
      </c>
      <c r="J319" s="5" t="s">
        <v>25</v>
      </c>
    </row>
    <row r="320" spans="1:10" x14ac:dyDescent="0.45">
      <c r="A320" s="6">
        <v>318</v>
      </c>
      <c r="B320" s="5" t="s">
        <v>26</v>
      </c>
      <c r="C320" s="5" t="s">
        <v>2590</v>
      </c>
      <c r="D320" s="5" t="s">
        <v>19</v>
      </c>
      <c r="E320" s="5" t="s">
        <v>20</v>
      </c>
      <c r="F320" s="5" t="s">
        <v>5066</v>
      </c>
      <c r="G320" s="5" t="s">
        <v>5576</v>
      </c>
      <c r="H320" s="5" t="s">
        <v>5577</v>
      </c>
      <c r="I320" s="5" t="s">
        <v>217</v>
      </c>
      <c r="J320" s="5" t="s">
        <v>25</v>
      </c>
    </row>
    <row r="321" spans="1:10" x14ac:dyDescent="0.45">
      <c r="A321" s="6">
        <v>319</v>
      </c>
      <c r="B321" s="5" t="s">
        <v>26</v>
      </c>
      <c r="C321" s="5" t="s">
        <v>1956</v>
      </c>
      <c r="D321" s="5" t="s">
        <v>41</v>
      </c>
      <c r="E321" s="5" t="s">
        <v>488</v>
      </c>
      <c r="F321" s="5" t="s">
        <v>5040</v>
      </c>
      <c r="G321" s="5" t="s">
        <v>5578</v>
      </c>
      <c r="H321" s="5" t="s">
        <v>5579</v>
      </c>
      <c r="I321" s="5" t="s">
        <v>104</v>
      </c>
      <c r="J321" s="5" t="s">
        <v>25</v>
      </c>
    </row>
    <row r="322" spans="1:10" x14ac:dyDescent="0.45">
      <c r="A322" s="6">
        <v>320</v>
      </c>
      <c r="B322" s="5" t="s">
        <v>252</v>
      </c>
      <c r="C322" s="5" t="s">
        <v>1884</v>
      </c>
      <c r="D322" s="5" t="s">
        <v>41</v>
      </c>
      <c r="E322" s="5" t="s">
        <v>20</v>
      </c>
      <c r="F322" s="5" t="s">
        <v>5066</v>
      </c>
      <c r="G322" s="5" t="s">
        <v>5580</v>
      </c>
      <c r="H322" s="5" t="s">
        <v>5581</v>
      </c>
      <c r="I322" s="5" t="s">
        <v>217</v>
      </c>
      <c r="J322" s="5" t="s">
        <v>25</v>
      </c>
    </row>
    <row r="323" spans="1:10" x14ac:dyDescent="0.45">
      <c r="A323" s="6">
        <v>321</v>
      </c>
      <c r="B323" s="5" t="s">
        <v>26</v>
      </c>
      <c r="C323" s="5" t="s">
        <v>420</v>
      </c>
      <c r="D323" s="5" t="s">
        <v>41</v>
      </c>
      <c r="E323" s="5" t="s">
        <v>32</v>
      </c>
      <c r="F323" s="5" t="s">
        <v>5110</v>
      </c>
      <c r="G323" s="5" t="s">
        <v>5582</v>
      </c>
      <c r="H323" s="5" t="s">
        <v>5583</v>
      </c>
      <c r="I323" s="5" t="s">
        <v>49</v>
      </c>
      <c r="J323" s="5" t="s">
        <v>25</v>
      </c>
    </row>
    <row r="324" spans="1:10" x14ac:dyDescent="0.45">
      <c r="A324" s="6">
        <v>322</v>
      </c>
      <c r="B324" s="5" t="s">
        <v>26</v>
      </c>
      <c r="C324" s="5" t="s">
        <v>2552</v>
      </c>
      <c r="D324" s="5" t="s">
        <v>19</v>
      </c>
      <c r="E324" s="5" t="s">
        <v>20</v>
      </c>
      <c r="F324" s="5" t="s">
        <v>5045</v>
      </c>
      <c r="G324" s="5" t="s">
        <v>5584</v>
      </c>
      <c r="H324" s="5" t="s">
        <v>5585</v>
      </c>
      <c r="I324" s="5" t="s">
        <v>288</v>
      </c>
      <c r="J324" s="5" t="s">
        <v>25</v>
      </c>
    </row>
    <row r="325" spans="1:10" x14ac:dyDescent="0.45">
      <c r="A325" s="6">
        <v>323</v>
      </c>
      <c r="B325" s="5" t="s">
        <v>26</v>
      </c>
      <c r="C325" s="5" t="s">
        <v>190</v>
      </c>
      <c r="D325" s="5" t="s">
        <v>41</v>
      </c>
      <c r="E325" s="5" t="s">
        <v>154</v>
      </c>
      <c r="F325" s="5" t="s">
        <v>5110</v>
      </c>
      <c r="G325" s="5" t="s">
        <v>5586</v>
      </c>
      <c r="H325" s="5" t="s">
        <v>5587</v>
      </c>
      <c r="I325" s="5" t="s">
        <v>49</v>
      </c>
      <c r="J325" s="5" t="s">
        <v>25</v>
      </c>
    </row>
    <row r="326" spans="1:10" x14ac:dyDescent="0.45">
      <c r="A326" s="6">
        <v>324</v>
      </c>
      <c r="B326" s="5" t="s">
        <v>26</v>
      </c>
      <c r="C326" s="5" t="s">
        <v>5588</v>
      </c>
      <c r="D326" s="5" t="s">
        <v>19</v>
      </c>
      <c r="E326" s="5" t="s">
        <v>32</v>
      </c>
      <c r="F326" s="5" t="s">
        <v>5069</v>
      </c>
      <c r="G326" s="5" t="s">
        <v>3266</v>
      </c>
      <c r="H326" s="5" t="s">
        <v>5589</v>
      </c>
      <c r="I326" s="5" t="s">
        <v>2940</v>
      </c>
      <c r="J326" s="5" t="s">
        <v>25</v>
      </c>
    </row>
    <row r="327" spans="1:10" x14ac:dyDescent="0.45">
      <c r="A327" s="6">
        <v>325</v>
      </c>
      <c r="B327" s="5" t="s">
        <v>26</v>
      </c>
      <c r="C327" s="5" t="s">
        <v>1166</v>
      </c>
      <c r="D327" s="5" t="s">
        <v>41</v>
      </c>
      <c r="E327" s="5" t="s">
        <v>20</v>
      </c>
      <c r="F327" s="5" t="s">
        <v>5110</v>
      </c>
      <c r="G327" s="5" t="s">
        <v>5590</v>
      </c>
      <c r="H327" s="5" t="s">
        <v>5591</v>
      </c>
      <c r="I327" s="5" t="s">
        <v>49</v>
      </c>
      <c r="J327" s="5" t="s">
        <v>25</v>
      </c>
    </row>
    <row r="328" spans="1:10" x14ac:dyDescent="0.45">
      <c r="A328" s="6">
        <v>326</v>
      </c>
      <c r="B328" s="5" t="s">
        <v>26</v>
      </c>
      <c r="C328" s="5" t="s">
        <v>5592</v>
      </c>
      <c r="D328" s="5" t="s">
        <v>19</v>
      </c>
      <c r="E328" s="5" t="s">
        <v>20</v>
      </c>
      <c r="F328" s="5" t="s">
        <v>5018</v>
      </c>
      <c r="G328" s="5" t="s">
        <v>5593</v>
      </c>
      <c r="H328" s="5" t="s">
        <v>5594</v>
      </c>
      <c r="I328" s="5" t="s">
        <v>5021</v>
      </c>
      <c r="J328" s="5" t="s">
        <v>25</v>
      </c>
    </row>
    <row r="329" spans="1:10" x14ac:dyDescent="0.45">
      <c r="A329" s="6">
        <v>327</v>
      </c>
      <c r="B329" s="5" t="s">
        <v>26</v>
      </c>
      <c r="C329" s="5" t="s">
        <v>1039</v>
      </c>
      <c r="D329" s="5" t="s">
        <v>19</v>
      </c>
      <c r="E329" s="5" t="s">
        <v>20</v>
      </c>
      <c r="F329" s="5" t="s">
        <v>5027</v>
      </c>
      <c r="G329" s="5" t="s">
        <v>5595</v>
      </c>
      <c r="H329" s="5" t="s">
        <v>5596</v>
      </c>
      <c r="I329" s="5" t="s">
        <v>185</v>
      </c>
      <c r="J329" s="5" t="s">
        <v>25</v>
      </c>
    </row>
    <row r="330" spans="1:10" x14ac:dyDescent="0.45">
      <c r="A330" s="6">
        <v>328</v>
      </c>
      <c r="B330" s="5" t="s">
        <v>26</v>
      </c>
      <c r="C330" s="5" t="s">
        <v>2630</v>
      </c>
      <c r="D330" s="5" t="s">
        <v>19</v>
      </c>
      <c r="E330" s="5" t="s">
        <v>20</v>
      </c>
      <c r="F330" s="5" t="s">
        <v>5027</v>
      </c>
      <c r="G330" s="5" t="s">
        <v>5597</v>
      </c>
      <c r="H330" s="5" t="s">
        <v>5598</v>
      </c>
      <c r="I330" s="5" t="s">
        <v>185</v>
      </c>
      <c r="J330" s="5" t="s">
        <v>25</v>
      </c>
    </row>
    <row r="331" spans="1:10" x14ac:dyDescent="0.45">
      <c r="A331" s="6">
        <v>329</v>
      </c>
      <c r="B331" s="5" t="s">
        <v>26</v>
      </c>
      <c r="C331" s="5" t="s">
        <v>1944</v>
      </c>
      <c r="D331" s="5" t="s">
        <v>19</v>
      </c>
      <c r="E331" s="5" t="s">
        <v>32</v>
      </c>
      <c r="F331" s="5" t="s">
        <v>5027</v>
      </c>
      <c r="G331" s="5" t="s">
        <v>5599</v>
      </c>
      <c r="H331" s="5" t="s">
        <v>5600</v>
      </c>
      <c r="I331" s="5" t="s">
        <v>185</v>
      </c>
      <c r="J331" s="5" t="s">
        <v>25</v>
      </c>
    </row>
    <row r="332" spans="1:10" x14ac:dyDescent="0.45">
      <c r="A332" s="6">
        <v>330</v>
      </c>
      <c r="B332" s="5" t="s">
        <v>17</v>
      </c>
      <c r="C332" s="5" t="s">
        <v>1132</v>
      </c>
      <c r="D332" s="5" t="s">
        <v>19</v>
      </c>
      <c r="E332" s="5" t="s">
        <v>32</v>
      </c>
      <c r="F332" s="5" t="s">
        <v>5027</v>
      </c>
      <c r="G332" s="5" t="s">
        <v>5601</v>
      </c>
      <c r="H332" s="5" t="s">
        <v>5602</v>
      </c>
      <c r="I332" s="5" t="s">
        <v>185</v>
      </c>
      <c r="J332" s="5" t="s">
        <v>25</v>
      </c>
    </row>
    <row r="333" spans="1:10" x14ac:dyDescent="0.45">
      <c r="A333" s="6">
        <v>331</v>
      </c>
      <c r="B333" s="5" t="s">
        <v>252</v>
      </c>
      <c r="C333" s="5" t="s">
        <v>2795</v>
      </c>
      <c r="D333" s="5" t="s">
        <v>41</v>
      </c>
      <c r="E333" s="5" t="s">
        <v>32</v>
      </c>
      <c r="F333" s="5" t="s">
        <v>5027</v>
      </c>
      <c r="G333" s="5" t="s">
        <v>5603</v>
      </c>
      <c r="H333" s="5" t="s">
        <v>5604</v>
      </c>
      <c r="I333" s="5" t="s">
        <v>185</v>
      </c>
      <c r="J333" s="5" t="s">
        <v>25</v>
      </c>
    </row>
    <row r="334" spans="1:10" x14ac:dyDescent="0.45">
      <c r="A334" s="6">
        <v>332</v>
      </c>
      <c r="B334" s="5" t="s">
        <v>26</v>
      </c>
      <c r="C334" s="5" t="s">
        <v>1537</v>
      </c>
      <c r="D334" s="5" t="s">
        <v>41</v>
      </c>
      <c r="E334" s="5" t="s">
        <v>20</v>
      </c>
      <c r="F334" s="5" t="s">
        <v>5110</v>
      </c>
      <c r="G334" s="5" t="s">
        <v>3992</v>
      </c>
      <c r="H334" s="5" t="s">
        <v>5605</v>
      </c>
      <c r="I334" s="5" t="s">
        <v>49</v>
      </c>
      <c r="J334" s="5" t="s">
        <v>25</v>
      </c>
    </row>
    <row r="335" spans="1:10" x14ac:dyDescent="0.45">
      <c r="A335" s="6">
        <v>333</v>
      </c>
      <c r="B335" s="5" t="s">
        <v>26</v>
      </c>
      <c r="C335" s="5" t="s">
        <v>408</v>
      </c>
      <c r="D335" s="5" t="s">
        <v>41</v>
      </c>
      <c r="E335" s="5" t="s">
        <v>32</v>
      </c>
      <c r="F335" s="5" t="s">
        <v>5027</v>
      </c>
      <c r="G335" s="5" t="s">
        <v>5606</v>
      </c>
      <c r="H335" s="5" t="s">
        <v>5607</v>
      </c>
      <c r="I335" s="5" t="s">
        <v>185</v>
      </c>
      <c r="J335" s="5" t="s">
        <v>25</v>
      </c>
    </row>
    <row r="336" spans="1:10" x14ac:dyDescent="0.45">
      <c r="A336" s="6">
        <v>334</v>
      </c>
      <c r="B336" s="5" t="s">
        <v>26</v>
      </c>
      <c r="C336" s="5" t="s">
        <v>2702</v>
      </c>
      <c r="D336" s="5" t="s">
        <v>19</v>
      </c>
      <c r="E336" s="5" t="s">
        <v>32</v>
      </c>
      <c r="F336" s="5" t="s">
        <v>5027</v>
      </c>
      <c r="G336" s="5" t="s">
        <v>5608</v>
      </c>
      <c r="H336" s="5" t="s">
        <v>5609</v>
      </c>
      <c r="I336" s="5" t="s">
        <v>185</v>
      </c>
      <c r="J336" s="5" t="s">
        <v>25</v>
      </c>
    </row>
    <row r="337" spans="1:10" x14ac:dyDescent="0.45">
      <c r="A337" s="6">
        <v>335</v>
      </c>
      <c r="B337" s="5" t="s">
        <v>26</v>
      </c>
      <c r="C337" s="5" t="s">
        <v>618</v>
      </c>
      <c r="D337" s="5" t="s">
        <v>41</v>
      </c>
      <c r="E337" s="5" t="s">
        <v>32</v>
      </c>
      <c r="F337" s="5" t="s">
        <v>5055</v>
      </c>
      <c r="G337" s="5" t="s">
        <v>5610</v>
      </c>
      <c r="H337" s="5" t="s">
        <v>5611</v>
      </c>
      <c r="I337" s="5" t="s">
        <v>589</v>
      </c>
      <c r="J337" s="5" t="s">
        <v>25</v>
      </c>
    </row>
    <row r="338" spans="1:10" x14ac:dyDescent="0.45">
      <c r="A338" s="6">
        <v>336</v>
      </c>
      <c r="B338" s="5" t="s">
        <v>26</v>
      </c>
      <c r="C338" s="5" t="s">
        <v>136</v>
      </c>
      <c r="D338" s="5" t="s">
        <v>41</v>
      </c>
      <c r="E338" s="5" t="s">
        <v>32</v>
      </c>
      <c r="F338" s="5" t="s">
        <v>5040</v>
      </c>
      <c r="G338" s="5" t="s">
        <v>3320</v>
      </c>
      <c r="H338" s="5" t="s">
        <v>5612</v>
      </c>
      <c r="I338" s="5" t="s">
        <v>104</v>
      </c>
      <c r="J338" s="5" t="s">
        <v>25</v>
      </c>
    </row>
    <row r="339" spans="1:10" x14ac:dyDescent="0.45">
      <c r="A339" s="6">
        <v>337</v>
      </c>
      <c r="B339" s="5" t="s">
        <v>26</v>
      </c>
      <c r="C339" s="5" t="s">
        <v>1902</v>
      </c>
      <c r="D339" s="5" t="s">
        <v>19</v>
      </c>
      <c r="E339" s="5" t="s">
        <v>100</v>
      </c>
      <c r="F339" s="5" t="s">
        <v>5350</v>
      </c>
      <c r="G339" s="5" t="s">
        <v>3844</v>
      </c>
      <c r="H339" s="5" t="s">
        <v>5613</v>
      </c>
      <c r="I339" s="5" t="s">
        <v>434</v>
      </c>
      <c r="J339" s="5" t="s">
        <v>25</v>
      </c>
    </row>
    <row r="340" spans="1:10" x14ac:dyDescent="0.45">
      <c r="A340" s="6">
        <v>338</v>
      </c>
      <c r="B340" s="5" t="s">
        <v>26</v>
      </c>
      <c r="C340" s="5" t="s">
        <v>2025</v>
      </c>
      <c r="D340" s="5" t="s">
        <v>19</v>
      </c>
      <c r="E340" s="5" t="s">
        <v>20</v>
      </c>
      <c r="F340" s="5" t="s">
        <v>5350</v>
      </c>
      <c r="G340" s="5" t="s">
        <v>3209</v>
      </c>
      <c r="H340" s="5" t="s">
        <v>5614</v>
      </c>
      <c r="I340" s="5" t="s">
        <v>434</v>
      </c>
      <c r="J340" s="5" t="s">
        <v>25</v>
      </c>
    </row>
    <row r="341" spans="1:10" x14ac:dyDescent="0.45">
      <c r="A341" s="6">
        <v>339</v>
      </c>
      <c r="B341" s="5" t="s">
        <v>26</v>
      </c>
      <c r="C341" s="5" t="s">
        <v>2474</v>
      </c>
      <c r="D341" s="5" t="s">
        <v>19</v>
      </c>
      <c r="E341" s="5" t="s">
        <v>20</v>
      </c>
      <c r="F341" s="5" t="s">
        <v>5436</v>
      </c>
      <c r="G341" s="5" t="s">
        <v>5615</v>
      </c>
      <c r="H341" s="5" t="s">
        <v>5616</v>
      </c>
      <c r="I341" s="5" t="s">
        <v>971</v>
      </c>
      <c r="J341" s="5" t="s">
        <v>25</v>
      </c>
    </row>
    <row r="342" spans="1:10" x14ac:dyDescent="0.45">
      <c r="A342" s="6">
        <v>340</v>
      </c>
      <c r="B342" s="5" t="s">
        <v>26</v>
      </c>
      <c r="C342" s="5" t="s">
        <v>2633</v>
      </c>
      <c r="D342" s="5" t="s">
        <v>41</v>
      </c>
      <c r="E342" s="5" t="s">
        <v>20</v>
      </c>
      <c r="F342" s="5" t="s">
        <v>5124</v>
      </c>
      <c r="G342" s="5" t="s">
        <v>5617</v>
      </c>
      <c r="H342" s="5" t="s">
        <v>5618</v>
      </c>
      <c r="I342" s="5" t="s">
        <v>548</v>
      </c>
      <c r="J342" s="5" t="s">
        <v>25</v>
      </c>
    </row>
    <row r="343" spans="1:10" x14ac:dyDescent="0.45">
      <c r="A343" s="6">
        <v>341</v>
      </c>
      <c r="B343" s="5" t="s">
        <v>26</v>
      </c>
      <c r="C343" s="5" t="s">
        <v>1625</v>
      </c>
      <c r="D343" s="5" t="s">
        <v>19</v>
      </c>
      <c r="E343" s="5" t="s">
        <v>1160</v>
      </c>
      <c r="F343" s="5" t="s">
        <v>5076</v>
      </c>
      <c r="G343" s="5" t="s">
        <v>5619</v>
      </c>
      <c r="H343" s="5" t="s">
        <v>5620</v>
      </c>
      <c r="I343" s="5" t="s">
        <v>374</v>
      </c>
      <c r="J343" s="5" t="s">
        <v>25</v>
      </c>
    </row>
    <row r="344" spans="1:10" x14ac:dyDescent="0.45">
      <c r="A344" s="6">
        <v>342</v>
      </c>
      <c r="B344" s="5" t="s">
        <v>17</v>
      </c>
      <c r="C344" s="5" t="s">
        <v>988</v>
      </c>
      <c r="D344" s="5" t="s">
        <v>41</v>
      </c>
      <c r="E344" s="5" t="s">
        <v>488</v>
      </c>
      <c r="F344" s="5" t="s">
        <v>5124</v>
      </c>
      <c r="G344" s="5" t="s">
        <v>5621</v>
      </c>
      <c r="H344" s="5" t="s">
        <v>5622</v>
      </c>
      <c r="I344" s="5" t="s">
        <v>548</v>
      </c>
      <c r="J344" s="5" t="s">
        <v>25</v>
      </c>
    </row>
    <row r="345" spans="1:10" x14ac:dyDescent="0.45">
      <c r="A345" s="6">
        <v>343</v>
      </c>
      <c r="B345" s="5" t="s">
        <v>17</v>
      </c>
      <c r="C345" s="5" t="s">
        <v>977</v>
      </c>
      <c r="D345" s="5" t="s">
        <v>19</v>
      </c>
      <c r="E345" s="5" t="s">
        <v>32</v>
      </c>
      <c r="F345" s="5" t="s">
        <v>5076</v>
      </c>
      <c r="G345" s="5" t="s">
        <v>5623</v>
      </c>
      <c r="H345" s="5" t="s">
        <v>5624</v>
      </c>
      <c r="I345" s="5" t="s">
        <v>374</v>
      </c>
      <c r="J345" s="5" t="s">
        <v>25</v>
      </c>
    </row>
    <row r="346" spans="1:10" x14ac:dyDescent="0.45">
      <c r="A346" s="6">
        <v>344</v>
      </c>
      <c r="B346" s="5" t="s">
        <v>26</v>
      </c>
      <c r="C346" s="5" t="s">
        <v>1349</v>
      </c>
      <c r="D346" s="5" t="s">
        <v>41</v>
      </c>
      <c r="E346" s="5" t="s">
        <v>32</v>
      </c>
      <c r="F346" s="5" t="s">
        <v>5130</v>
      </c>
      <c r="G346" s="5" t="s">
        <v>5625</v>
      </c>
      <c r="H346" s="5" t="s">
        <v>5626</v>
      </c>
      <c r="I346" s="5" t="s">
        <v>519</v>
      </c>
      <c r="J346" s="5" t="s">
        <v>25</v>
      </c>
    </row>
    <row r="347" spans="1:10" x14ac:dyDescent="0.45">
      <c r="A347" s="6">
        <v>345</v>
      </c>
      <c r="B347" s="5" t="s">
        <v>26</v>
      </c>
      <c r="C347" s="5" t="s">
        <v>110</v>
      </c>
      <c r="D347" s="5" t="s">
        <v>41</v>
      </c>
      <c r="E347" s="5" t="s">
        <v>42</v>
      </c>
      <c r="F347" s="5" t="s">
        <v>5040</v>
      </c>
      <c r="G347" s="5" t="s">
        <v>4212</v>
      </c>
      <c r="H347" s="5" t="s">
        <v>5627</v>
      </c>
      <c r="I347" s="5" t="s">
        <v>104</v>
      </c>
      <c r="J347" s="5" t="s">
        <v>25</v>
      </c>
    </row>
    <row r="348" spans="1:10" x14ac:dyDescent="0.45">
      <c r="A348" s="6">
        <v>346</v>
      </c>
      <c r="B348" s="5" t="s">
        <v>26</v>
      </c>
      <c r="C348" s="5" t="s">
        <v>1543</v>
      </c>
      <c r="D348" s="5" t="s">
        <v>19</v>
      </c>
      <c r="E348" s="5" t="s">
        <v>488</v>
      </c>
      <c r="F348" s="5" t="s">
        <v>5040</v>
      </c>
      <c r="G348" s="5" t="s">
        <v>3406</v>
      </c>
      <c r="H348" s="5" t="s">
        <v>5628</v>
      </c>
      <c r="I348" s="5" t="s">
        <v>104</v>
      </c>
      <c r="J348" s="5" t="s">
        <v>25</v>
      </c>
    </row>
    <row r="349" spans="1:10" x14ac:dyDescent="0.45">
      <c r="A349" s="6">
        <v>347</v>
      </c>
      <c r="B349" s="5" t="s">
        <v>26</v>
      </c>
      <c r="C349" s="5" t="s">
        <v>1182</v>
      </c>
      <c r="D349" s="5" t="s">
        <v>41</v>
      </c>
      <c r="E349" s="5" t="s">
        <v>32</v>
      </c>
      <c r="F349" s="5" t="s">
        <v>5040</v>
      </c>
      <c r="G349" s="5" t="s">
        <v>5629</v>
      </c>
      <c r="H349" s="5" t="s">
        <v>5630</v>
      </c>
      <c r="I349" s="5" t="s">
        <v>104</v>
      </c>
      <c r="J349" s="5" t="s">
        <v>25</v>
      </c>
    </row>
    <row r="350" spans="1:10" x14ac:dyDescent="0.45">
      <c r="A350" s="6">
        <v>348</v>
      </c>
      <c r="B350" s="5" t="s">
        <v>26</v>
      </c>
      <c r="C350" s="5" t="s">
        <v>819</v>
      </c>
      <c r="D350" s="5" t="s">
        <v>19</v>
      </c>
      <c r="E350" s="5" t="s">
        <v>154</v>
      </c>
      <c r="F350" s="5" t="s">
        <v>5278</v>
      </c>
      <c r="G350" s="5" t="s">
        <v>5340</v>
      </c>
      <c r="H350" s="5" t="s">
        <v>5631</v>
      </c>
      <c r="I350" s="5" t="s">
        <v>719</v>
      </c>
      <c r="J350" s="5" t="s">
        <v>25</v>
      </c>
    </row>
    <row r="351" spans="1:10" x14ac:dyDescent="0.45">
      <c r="A351" s="6">
        <v>349</v>
      </c>
      <c r="B351" s="5" t="s">
        <v>17</v>
      </c>
      <c r="C351" s="5" t="s">
        <v>1361</v>
      </c>
      <c r="D351" s="5" t="s">
        <v>41</v>
      </c>
      <c r="E351" s="5" t="s">
        <v>20</v>
      </c>
      <c r="F351" s="5" t="s">
        <v>5278</v>
      </c>
      <c r="G351" s="5" t="s">
        <v>5340</v>
      </c>
      <c r="H351" s="5" t="s">
        <v>5631</v>
      </c>
      <c r="I351" s="5" t="s">
        <v>719</v>
      </c>
      <c r="J351" s="5" t="s">
        <v>25</v>
      </c>
    </row>
    <row r="352" spans="1:10" x14ac:dyDescent="0.45">
      <c r="A352" s="6">
        <v>350</v>
      </c>
      <c r="B352" s="5" t="s">
        <v>26</v>
      </c>
      <c r="C352" s="5" t="s">
        <v>1367</v>
      </c>
      <c r="D352" s="5" t="s">
        <v>19</v>
      </c>
      <c r="E352" s="5" t="s">
        <v>1368</v>
      </c>
      <c r="F352" s="5" t="s">
        <v>5278</v>
      </c>
      <c r="G352" s="5" t="s">
        <v>3201</v>
      </c>
      <c r="H352" s="5" t="s">
        <v>5632</v>
      </c>
      <c r="I352" s="5" t="s">
        <v>719</v>
      </c>
      <c r="J352" s="5" t="s">
        <v>25</v>
      </c>
    </row>
    <row r="353" spans="1:10" x14ac:dyDescent="0.45">
      <c r="A353" s="6">
        <v>351</v>
      </c>
      <c r="B353" s="5" t="s">
        <v>26</v>
      </c>
      <c r="C353" s="5" t="s">
        <v>1953</v>
      </c>
      <c r="D353" s="5" t="s">
        <v>41</v>
      </c>
      <c r="E353" s="5" t="s">
        <v>366</v>
      </c>
      <c r="F353" s="5" t="s">
        <v>5130</v>
      </c>
      <c r="G353" s="5" t="s">
        <v>5561</v>
      </c>
      <c r="H353" s="5" t="s">
        <v>5633</v>
      </c>
      <c r="I353" s="5" t="s">
        <v>519</v>
      </c>
      <c r="J353" s="5" t="s">
        <v>25</v>
      </c>
    </row>
    <row r="354" spans="1:10" x14ac:dyDescent="0.45">
      <c r="A354" s="6">
        <v>352</v>
      </c>
      <c r="B354" s="5" t="s">
        <v>26</v>
      </c>
      <c r="C354" s="5" t="s">
        <v>99</v>
      </c>
      <c r="D354" s="5" t="s">
        <v>41</v>
      </c>
      <c r="E354" s="5" t="s">
        <v>100</v>
      </c>
      <c r="F354" s="5" t="s">
        <v>5040</v>
      </c>
      <c r="G354" s="5" t="s">
        <v>5634</v>
      </c>
      <c r="H354" s="5" t="s">
        <v>5635</v>
      </c>
      <c r="I354" s="5" t="s">
        <v>104</v>
      </c>
      <c r="J354" s="5" t="s">
        <v>25</v>
      </c>
    </row>
    <row r="355" spans="1:10" x14ac:dyDescent="0.45">
      <c r="A355" s="6">
        <v>353</v>
      </c>
      <c r="B355" s="5" t="s">
        <v>26</v>
      </c>
      <c r="C355" s="5" t="s">
        <v>2256</v>
      </c>
      <c r="D355" s="5" t="s">
        <v>19</v>
      </c>
      <c r="E355" s="5" t="s">
        <v>20</v>
      </c>
      <c r="F355" s="5" t="s">
        <v>5027</v>
      </c>
      <c r="G355" s="5" t="s">
        <v>5636</v>
      </c>
      <c r="H355" s="5" t="s">
        <v>5637</v>
      </c>
      <c r="I355" s="5" t="s">
        <v>185</v>
      </c>
      <c r="J355" s="5" t="s">
        <v>25</v>
      </c>
    </row>
    <row r="356" spans="1:10" x14ac:dyDescent="0.45">
      <c r="A356" s="6">
        <v>354</v>
      </c>
      <c r="B356" s="5" t="s">
        <v>26</v>
      </c>
      <c r="C356" s="5" t="s">
        <v>1042</v>
      </c>
      <c r="D356" s="5" t="s">
        <v>19</v>
      </c>
      <c r="E356" s="5" t="s">
        <v>20</v>
      </c>
      <c r="F356" s="5" t="s">
        <v>5027</v>
      </c>
      <c r="G356" s="5" t="s">
        <v>5638</v>
      </c>
      <c r="H356" s="5" t="s">
        <v>5639</v>
      </c>
      <c r="I356" s="5" t="s">
        <v>185</v>
      </c>
      <c r="J356" s="5" t="s">
        <v>25</v>
      </c>
    </row>
    <row r="357" spans="1:10" x14ac:dyDescent="0.45">
      <c r="A357" s="6">
        <v>355</v>
      </c>
      <c r="B357" s="5" t="s">
        <v>26</v>
      </c>
      <c r="C357" s="5" t="s">
        <v>1950</v>
      </c>
      <c r="D357" s="5" t="s">
        <v>19</v>
      </c>
      <c r="E357" s="5" t="s">
        <v>20</v>
      </c>
      <c r="F357" s="5" t="s">
        <v>5027</v>
      </c>
      <c r="G357" s="5" t="s">
        <v>3485</v>
      </c>
      <c r="H357" s="5" t="s">
        <v>5640</v>
      </c>
      <c r="I357" s="5" t="s">
        <v>185</v>
      </c>
      <c r="J357" s="5" t="s">
        <v>25</v>
      </c>
    </row>
    <row r="358" spans="1:10" x14ac:dyDescent="0.45">
      <c r="A358" s="6">
        <v>356</v>
      </c>
      <c r="B358" s="5" t="s">
        <v>26</v>
      </c>
      <c r="C358" s="5" t="s">
        <v>1929</v>
      </c>
      <c r="D358" s="5" t="s">
        <v>41</v>
      </c>
      <c r="E358" s="5" t="s">
        <v>32</v>
      </c>
      <c r="F358" s="5" t="s">
        <v>5165</v>
      </c>
      <c r="G358" s="5" t="s">
        <v>5641</v>
      </c>
      <c r="H358" s="5" t="s">
        <v>5642</v>
      </c>
      <c r="I358" s="5" t="s">
        <v>143</v>
      </c>
      <c r="J358" s="5" t="s">
        <v>25</v>
      </c>
    </row>
    <row r="359" spans="1:10" x14ac:dyDescent="0.45">
      <c r="A359" s="6">
        <v>357</v>
      </c>
      <c r="B359" s="5" t="s">
        <v>26</v>
      </c>
      <c r="C359" s="5" t="s">
        <v>2708</v>
      </c>
      <c r="D359" s="5" t="s">
        <v>41</v>
      </c>
      <c r="E359" s="5" t="s">
        <v>20</v>
      </c>
      <c r="F359" s="5" t="s">
        <v>5124</v>
      </c>
      <c r="G359" s="5" t="s">
        <v>5584</v>
      </c>
      <c r="H359" s="5" t="s">
        <v>5643</v>
      </c>
      <c r="I359" s="5" t="s">
        <v>548</v>
      </c>
      <c r="J359" s="5" t="s">
        <v>25</v>
      </c>
    </row>
    <row r="360" spans="1:10" x14ac:dyDescent="0.45">
      <c r="A360" s="6">
        <v>358</v>
      </c>
      <c r="B360" s="5" t="s">
        <v>26</v>
      </c>
      <c r="C360" s="5" t="s">
        <v>4617</v>
      </c>
      <c r="D360" s="5" t="s">
        <v>41</v>
      </c>
      <c r="E360" s="5" t="s">
        <v>20</v>
      </c>
      <c r="F360" s="5" t="s">
        <v>5027</v>
      </c>
      <c r="G360" s="5" t="s">
        <v>5644</v>
      </c>
      <c r="H360" s="5" t="s">
        <v>5645</v>
      </c>
      <c r="I360" s="5" t="s">
        <v>185</v>
      </c>
      <c r="J360" s="5" t="s">
        <v>25</v>
      </c>
    </row>
    <row r="361" spans="1:10" x14ac:dyDescent="0.45">
      <c r="A361" s="6">
        <v>359</v>
      </c>
      <c r="B361" s="5" t="s">
        <v>26</v>
      </c>
      <c r="C361" s="5" t="s">
        <v>2729</v>
      </c>
      <c r="D361" s="5" t="s">
        <v>41</v>
      </c>
      <c r="E361" s="5" t="s">
        <v>20</v>
      </c>
      <c r="F361" s="5" t="s">
        <v>5027</v>
      </c>
      <c r="G361" s="5" t="s">
        <v>5646</v>
      </c>
      <c r="H361" s="5" t="s">
        <v>5647</v>
      </c>
      <c r="I361" s="5" t="s">
        <v>185</v>
      </c>
      <c r="J361" s="5" t="s">
        <v>25</v>
      </c>
    </row>
    <row r="362" spans="1:10" x14ac:dyDescent="0.45">
      <c r="A362" s="6">
        <v>360</v>
      </c>
      <c r="B362" s="5" t="s">
        <v>26</v>
      </c>
      <c r="C362" s="5" t="s">
        <v>631</v>
      </c>
      <c r="D362" s="5" t="s">
        <v>41</v>
      </c>
      <c r="E362" s="5" t="s">
        <v>20</v>
      </c>
      <c r="F362" s="5" t="s">
        <v>5124</v>
      </c>
      <c r="G362" s="5" t="s">
        <v>5648</v>
      </c>
      <c r="H362" s="5" t="s">
        <v>5649</v>
      </c>
      <c r="I362" s="5" t="s">
        <v>548</v>
      </c>
      <c r="J362" s="5" t="s">
        <v>25</v>
      </c>
    </row>
    <row r="363" spans="1:10" x14ac:dyDescent="0.45">
      <c r="A363" s="6">
        <v>361</v>
      </c>
      <c r="B363" s="5" t="s">
        <v>26</v>
      </c>
      <c r="C363" s="5" t="s">
        <v>2576</v>
      </c>
      <c r="D363" s="5" t="s">
        <v>41</v>
      </c>
      <c r="E363" s="5" t="s">
        <v>20</v>
      </c>
      <c r="F363" s="5" t="s">
        <v>5040</v>
      </c>
      <c r="G363" s="5" t="s">
        <v>5650</v>
      </c>
      <c r="H363" s="5" t="s">
        <v>5651</v>
      </c>
      <c r="I363" s="5" t="s">
        <v>104</v>
      </c>
      <c r="J363" s="5" t="s">
        <v>25</v>
      </c>
    </row>
    <row r="364" spans="1:10" x14ac:dyDescent="0.45">
      <c r="A364" s="6">
        <v>362</v>
      </c>
      <c r="B364" s="5" t="s">
        <v>26</v>
      </c>
      <c r="C364" s="5" t="s">
        <v>1364</v>
      </c>
      <c r="D364" s="5" t="s">
        <v>19</v>
      </c>
      <c r="E364" s="5" t="s">
        <v>32</v>
      </c>
      <c r="F364" s="5" t="s">
        <v>5040</v>
      </c>
      <c r="G364" s="5" t="s">
        <v>5652</v>
      </c>
      <c r="H364" s="5" t="s">
        <v>5653</v>
      </c>
      <c r="I364" s="5" t="s">
        <v>104</v>
      </c>
      <c r="J364" s="5" t="s">
        <v>25</v>
      </c>
    </row>
    <row r="365" spans="1:10" x14ac:dyDescent="0.45">
      <c r="A365" s="6">
        <v>363</v>
      </c>
      <c r="B365" s="5" t="s">
        <v>17</v>
      </c>
      <c r="C365" s="5" t="s">
        <v>520</v>
      </c>
      <c r="D365" s="5" t="s">
        <v>41</v>
      </c>
      <c r="E365" s="5" t="s">
        <v>488</v>
      </c>
      <c r="F365" s="5" t="s">
        <v>5014</v>
      </c>
      <c r="G365" s="5" t="s">
        <v>5654</v>
      </c>
      <c r="H365" s="5" t="s">
        <v>5655</v>
      </c>
      <c r="I365" s="5" t="s">
        <v>109</v>
      </c>
      <c r="J365" s="5" t="s">
        <v>25</v>
      </c>
    </row>
    <row r="366" spans="1:10" x14ac:dyDescent="0.45">
      <c r="A366" s="6">
        <v>364</v>
      </c>
      <c r="B366" s="5" t="s">
        <v>26</v>
      </c>
      <c r="C366" s="5" t="s">
        <v>747</v>
      </c>
      <c r="D366" s="5" t="s">
        <v>41</v>
      </c>
      <c r="E366" s="5" t="s">
        <v>32</v>
      </c>
      <c r="F366" s="5" t="s">
        <v>5178</v>
      </c>
      <c r="G366" s="5" t="s">
        <v>5656</v>
      </c>
      <c r="H366" s="5" t="s">
        <v>5657</v>
      </c>
      <c r="I366" s="5" t="s">
        <v>751</v>
      </c>
      <c r="J366" s="5" t="s">
        <v>25</v>
      </c>
    </row>
    <row r="367" spans="1:10" x14ac:dyDescent="0.45">
      <c r="A367" s="6">
        <v>365</v>
      </c>
      <c r="B367" s="5" t="s">
        <v>252</v>
      </c>
      <c r="C367" s="5" t="s">
        <v>840</v>
      </c>
      <c r="D367" s="5" t="s">
        <v>41</v>
      </c>
      <c r="E367" s="5" t="s">
        <v>32</v>
      </c>
      <c r="F367" s="5" t="s">
        <v>5350</v>
      </c>
      <c r="G367" s="5" t="s">
        <v>5658</v>
      </c>
      <c r="H367" s="5" t="s">
        <v>5659</v>
      </c>
      <c r="I367" s="5" t="s">
        <v>434</v>
      </c>
      <c r="J367" s="5" t="s">
        <v>25</v>
      </c>
    </row>
    <row r="368" spans="1:10" x14ac:dyDescent="0.45">
      <c r="A368" s="6">
        <v>366</v>
      </c>
      <c r="B368" s="5" t="s">
        <v>26</v>
      </c>
      <c r="C368" s="5" t="s">
        <v>3906</v>
      </c>
      <c r="D368" s="5" t="s">
        <v>19</v>
      </c>
      <c r="E368" s="5" t="s">
        <v>488</v>
      </c>
      <c r="F368" s="5" t="s">
        <v>5027</v>
      </c>
      <c r="G368" s="5" t="s">
        <v>5660</v>
      </c>
      <c r="H368" s="5" t="s">
        <v>5661</v>
      </c>
      <c r="I368" s="5" t="s">
        <v>185</v>
      </c>
      <c r="J368" s="5" t="s">
        <v>25</v>
      </c>
    </row>
    <row r="369" spans="1:10" x14ac:dyDescent="0.45">
      <c r="A369" s="6">
        <v>367</v>
      </c>
      <c r="B369" s="5" t="s">
        <v>26</v>
      </c>
      <c r="C369" s="5" t="s">
        <v>3666</v>
      </c>
      <c r="D369" s="5" t="s">
        <v>41</v>
      </c>
      <c r="E369" s="5" t="s">
        <v>32</v>
      </c>
      <c r="F369" s="5" t="s">
        <v>5069</v>
      </c>
      <c r="G369" s="5" t="s">
        <v>5584</v>
      </c>
      <c r="H369" s="5" t="s">
        <v>5662</v>
      </c>
      <c r="I369" s="5" t="s">
        <v>2940</v>
      </c>
      <c r="J369" s="5" t="s">
        <v>25</v>
      </c>
    </row>
    <row r="370" spans="1:10" x14ac:dyDescent="0.45">
      <c r="A370" s="6">
        <v>368</v>
      </c>
      <c r="B370" s="5" t="s">
        <v>26</v>
      </c>
      <c r="C370" s="5" t="s">
        <v>1520</v>
      </c>
      <c r="D370" s="5" t="s">
        <v>19</v>
      </c>
      <c r="E370" s="5" t="s">
        <v>154</v>
      </c>
      <c r="F370" s="5" t="s">
        <v>5088</v>
      </c>
      <c r="G370" s="5" t="s">
        <v>5663</v>
      </c>
      <c r="H370" s="5" t="s">
        <v>5664</v>
      </c>
      <c r="I370" s="5" t="s">
        <v>120</v>
      </c>
      <c r="J370" s="5" t="s">
        <v>25</v>
      </c>
    </row>
    <row r="371" spans="1:10" x14ac:dyDescent="0.45">
      <c r="A371" s="6">
        <v>369</v>
      </c>
      <c r="B371" s="5" t="s">
        <v>26</v>
      </c>
      <c r="C371" s="5" t="s">
        <v>810</v>
      </c>
      <c r="D371" s="5" t="s">
        <v>19</v>
      </c>
      <c r="E371" s="5" t="s">
        <v>20</v>
      </c>
      <c r="F371" s="5" t="s">
        <v>5066</v>
      </c>
      <c r="G371" s="5" t="s">
        <v>5665</v>
      </c>
      <c r="H371" s="5" t="s">
        <v>5666</v>
      </c>
      <c r="I371" s="5" t="s">
        <v>217</v>
      </c>
      <c r="J371" s="5" t="s">
        <v>25</v>
      </c>
    </row>
    <row r="372" spans="1:10" x14ac:dyDescent="0.45">
      <c r="A372" s="6">
        <v>370</v>
      </c>
      <c r="B372" s="5" t="s">
        <v>26</v>
      </c>
      <c r="C372" s="5" t="s">
        <v>2441</v>
      </c>
      <c r="D372" s="5" t="s">
        <v>41</v>
      </c>
      <c r="E372" s="5" t="s">
        <v>20</v>
      </c>
      <c r="F372" s="5" t="s">
        <v>5088</v>
      </c>
      <c r="G372" s="5" t="s">
        <v>5667</v>
      </c>
      <c r="H372" s="5" t="s">
        <v>5668</v>
      </c>
      <c r="I372" s="5" t="s">
        <v>120</v>
      </c>
      <c r="J372" s="5" t="s">
        <v>25</v>
      </c>
    </row>
    <row r="373" spans="1:10" x14ac:dyDescent="0.45">
      <c r="A373" s="6">
        <v>371</v>
      </c>
      <c r="B373" s="5" t="s">
        <v>26</v>
      </c>
      <c r="C373" s="5" t="s">
        <v>2828</v>
      </c>
      <c r="D373" s="5" t="s">
        <v>41</v>
      </c>
      <c r="E373" s="5" t="s">
        <v>20</v>
      </c>
      <c r="F373" s="5" t="s">
        <v>5181</v>
      </c>
      <c r="G373" s="5" t="s">
        <v>5669</v>
      </c>
      <c r="H373" s="5" t="s">
        <v>5670</v>
      </c>
      <c r="I373" s="5" t="s">
        <v>687</v>
      </c>
      <c r="J373" s="5" t="s">
        <v>25</v>
      </c>
    </row>
    <row r="374" spans="1:10" x14ac:dyDescent="0.45">
      <c r="A374" s="6">
        <v>372</v>
      </c>
      <c r="B374" s="5" t="s">
        <v>26</v>
      </c>
      <c r="C374" s="5" t="s">
        <v>1397</v>
      </c>
      <c r="D374" s="5" t="s">
        <v>41</v>
      </c>
      <c r="E374" s="5" t="s">
        <v>20</v>
      </c>
      <c r="F374" s="5" t="s">
        <v>5040</v>
      </c>
      <c r="G374" s="5" t="s">
        <v>5671</v>
      </c>
      <c r="H374" s="5" t="s">
        <v>5672</v>
      </c>
      <c r="I374" s="5" t="s">
        <v>104</v>
      </c>
      <c r="J374" s="5" t="s">
        <v>25</v>
      </c>
    </row>
    <row r="375" spans="1:10" x14ac:dyDescent="0.45">
      <c r="A375" s="6">
        <v>373</v>
      </c>
      <c r="B375" s="5" t="s">
        <v>26</v>
      </c>
      <c r="C375" s="5" t="s">
        <v>3511</v>
      </c>
      <c r="D375" s="5" t="s">
        <v>41</v>
      </c>
      <c r="E375" s="5" t="s">
        <v>32</v>
      </c>
      <c r="F375" s="5" t="s">
        <v>5069</v>
      </c>
      <c r="G375" s="5" t="s">
        <v>5673</v>
      </c>
      <c r="H375" s="5" t="s">
        <v>5674</v>
      </c>
      <c r="I375" s="5" t="s">
        <v>2940</v>
      </c>
      <c r="J375" s="5" t="s">
        <v>25</v>
      </c>
    </row>
    <row r="376" spans="1:10" x14ac:dyDescent="0.45">
      <c r="A376" s="6">
        <v>374</v>
      </c>
      <c r="B376" s="5" t="s">
        <v>26</v>
      </c>
      <c r="C376" s="5" t="s">
        <v>1610</v>
      </c>
      <c r="D376" s="5" t="s">
        <v>19</v>
      </c>
      <c r="E376" s="5" t="s">
        <v>20</v>
      </c>
      <c r="F376" s="5" t="s">
        <v>5124</v>
      </c>
      <c r="G376" s="5" t="s">
        <v>3371</v>
      </c>
      <c r="H376" s="5" t="s">
        <v>5675</v>
      </c>
      <c r="I376" s="5" t="s">
        <v>548</v>
      </c>
      <c r="J376" s="5" t="s">
        <v>25</v>
      </c>
    </row>
    <row r="377" spans="1:10" x14ac:dyDescent="0.45">
      <c r="A377" s="6">
        <v>375</v>
      </c>
      <c r="B377" s="5" t="s">
        <v>26</v>
      </c>
      <c r="C377" s="5" t="s">
        <v>2867</v>
      </c>
      <c r="D377" s="5" t="s">
        <v>19</v>
      </c>
      <c r="E377" s="5" t="s">
        <v>100</v>
      </c>
      <c r="F377" s="5" t="s">
        <v>5181</v>
      </c>
      <c r="G377" s="5" t="s">
        <v>5676</v>
      </c>
      <c r="H377" s="5" t="s">
        <v>5677</v>
      </c>
      <c r="I377" s="5" t="s">
        <v>687</v>
      </c>
      <c r="J377" s="5" t="s">
        <v>25</v>
      </c>
    </row>
    <row r="378" spans="1:10" x14ac:dyDescent="0.45">
      <c r="A378" s="6">
        <v>376</v>
      </c>
      <c r="B378" s="5" t="s">
        <v>26</v>
      </c>
      <c r="C378" s="5" t="s">
        <v>1342</v>
      </c>
      <c r="D378" s="5" t="s">
        <v>19</v>
      </c>
      <c r="E378" s="5" t="s">
        <v>32</v>
      </c>
      <c r="F378" s="5" t="s">
        <v>5181</v>
      </c>
      <c r="G378" s="5" t="s">
        <v>5678</v>
      </c>
      <c r="H378" s="5" t="s">
        <v>5679</v>
      </c>
      <c r="I378" s="5" t="s">
        <v>687</v>
      </c>
      <c r="J378" s="5" t="s">
        <v>25</v>
      </c>
    </row>
    <row r="379" spans="1:10" x14ac:dyDescent="0.45">
      <c r="A379" s="6">
        <v>377</v>
      </c>
      <c r="B379" s="5" t="s">
        <v>17</v>
      </c>
      <c r="C379" s="5" t="s">
        <v>4957</v>
      </c>
      <c r="D379" s="5" t="s">
        <v>19</v>
      </c>
      <c r="E379" s="5" t="s">
        <v>32</v>
      </c>
      <c r="F379" s="5" t="s">
        <v>5161</v>
      </c>
      <c r="G379" s="5" t="s">
        <v>5680</v>
      </c>
      <c r="H379" s="5" t="s">
        <v>5681</v>
      </c>
      <c r="I379" s="5" t="s">
        <v>3006</v>
      </c>
      <c r="J379" s="5" t="s">
        <v>25</v>
      </c>
    </row>
    <row r="380" spans="1:10" x14ac:dyDescent="0.45">
      <c r="A380" s="6">
        <v>378</v>
      </c>
      <c r="B380" s="5" t="s">
        <v>26</v>
      </c>
      <c r="C380" s="5" t="s">
        <v>1451</v>
      </c>
      <c r="D380" s="5" t="s">
        <v>19</v>
      </c>
      <c r="E380" s="5" t="s">
        <v>20</v>
      </c>
      <c r="F380" s="5" t="s">
        <v>5350</v>
      </c>
      <c r="G380" s="5" t="s">
        <v>3358</v>
      </c>
      <c r="H380" s="5" t="s">
        <v>5682</v>
      </c>
      <c r="I380" s="5" t="s">
        <v>434</v>
      </c>
      <c r="J380" s="5" t="s">
        <v>25</v>
      </c>
    </row>
    <row r="381" spans="1:10" x14ac:dyDescent="0.45">
      <c r="A381" s="6">
        <v>379</v>
      </c>
      <c r="B381" s="5" t="s">
        <v>26</v>
      </c>
      <c r="C381" s="5" t="s">
        <v>1028</v>
      </c>
      <c r="D381" s="5" t="s">
        <v>19</v>
      </c>
      <c r="E381" s="5" t="s">
        <v>219</v>
      </c>
      <c r="F381" s="5" t="s">
        <v>5110</v>
      </c>
      <c r="G381" s="5" t="s">
        <v>5683</v>
      </c>
      <c r="H381" s="5" t="s">
        <v>5684</v>
      </c>
      <c r="I381" s="5" t="s">
        <v>49</v>
      </c>
      <c r="J381" s="5" t="s">
        <v>25</v>
      </c>
    </row>
    <row r="382" spans="1:10" x14ac:dyDescent="0.45">
      <c r="A382" s="6">
        <v>380</v>
      </c>
      <c r="B382" s="5" t="s">
        <v>26</v>
      </c>
      <c r="C382" s="5" t="s">
        <v>1467</v>
      </c>
      <c r="D382" s="5" t="s">
        <v>41</v>
      </c>
      <c r="E382" s="5" t="s">
        <v>100</v>
      </c>
      <c r="F382" s="5" t="s">
        <v>5130</v>
      </c>
      <c r="G382" s="5" t="s">
        <v>3379</v>
      </c>
      <c r="H382" s="5" t="s">
        <v>5685</v>
      </c>
      <c r="I382" s="5" t="s">
        <v>519</v>
      </c>
      <c r="J382" s="5" t="s">
        <v>25</v>
      </c>
    </row>
    <row r="383" spans="1:10" x14ac:dyDescent="0.45">
      <c r="A383" s="6">
        <v>381</v>
      </c>
      <c r="B383" s="5" t="s">
        <v>17</v>
      </c>
      <c r="C383" s="5" t="s">
        <v>1146</v>
      </c>
      <c r="D383" s="5" t="s">
        <v>19</v>
      </c>
      <c r="E383" s="5" t="s">
        <v>20</v>
      </c>
      <c r="F383" s="5" t="s">
        <v>5110</v>
      </c>
      <c r="G383" s="5" t="s">
        <v>5686</v>
      </c>
      <c r="H383" s="5" t="s">
        <v>5687</v>
      </c>
      <c r="I383" s="5" t="s">
        <v>49</v>
      </c>
      <c r="J383" s="5" t="s">
        <v>25</v>
      </c>
    </row>
    <row r="384" spans="1:10" x14ac:dyDescent="0.45">
      <c r="A384" s="6">
        <v>382</v>
      </c>
      <c r="B384" s="5" t="s">
        <v>17</v>
      </c>
      <c r="C384" s="5" t="s">
        <v>5688</v>
      </c>
      <c r="D384" s="5" t="s">
        <v>41</v>
      </c>
      <c r="E384" s="5" t="s">
        <v>20</v>
      </c>
      <c r="F384" s="5" t="s">
        <v>5027</v>
      </c>
      <c r="G384" s="5" t="s">
        <v>5689</v>
      </c>
      <c r="H384" s="5" t="s">
        <v>5690</v>
      </c>
      <c r="I384" s="5" t="s">
        <v>185</v>
      </c>
      <c r="J384" s="5" t="s">
        <v>25</v>
      </c>
    </row>
    <row r="385" spans="1:10" x14ac:dyDescent="0.45">
      <c r="A385" s="6">
        <v>383</v>
      </c>
      <c r="B385" s="5" t="s">
        <v>26</v>
      </c>
      <c r="C385" s="5" t="s">
        <v>96</v>
      </c>
      <c r="D385" s="5" t="s">
        <v>19</v>
      </c>
      <c r="E385" s="5" t="s">
        <v>32</v>
      </c>
      <c r="F385" s="5" t="s">
        <v>5110</v>
      </c>
      <c r="G385" s="5" t="s">
        <v>5444</v>
      </c>
      <c r="H385" s="5" t="s">
        <v>5691</v>
      </c>
      <c r="I385" s="5" t="s">
        <v>49</v>
      </c>
      <c r="J385" s="5" t="s">
        <v>25</v>
      </c>
    </row>
    <row r="386" spans="1:10" x14ac:dyDescent="0.45">
      <c r="A386" s="6">
        <v>384</v>
      </c>
      <c r="B386" s="5" t="s">
        <v>26</v>
      </c>
      <c r="C386" s="5" t="s">
        <v>2085</v>
      </c>
      <c r="D386" s="5" t="s">
        <v>19</v>
      </c>
      <c r="E386" s="5" t="s">
        <v>32</v>
      </c>
      <c r="F386" s="5" t="s">
        <v>5181</v>
      </c>
      <c r="G386" s="5" t="s">
        <v>5261</v>
      </c>
      <c r="H386" s="5" t="s">
        <v>5692</v>
      </c>
      <c r="I386" s="5" t="s">
        <v>687</v>
      </c>
      <c r="J386" s="5" t="s">
        <v>25</v>
      </c>
    </row>
    <row r="387" spans="1:10" x14ac:dyDescent="0.45">
      <c r="A387" s="6">
        <v>385</v>
      </c>
      <c r="B387" s="5" t="s">
        <v>26</v>
      </c>
      <c r="C387" s="5" t="s">
        <v>1339</v>
      </c>
      <c r="D387" s="5" t="s">
        <v>19</v>
      </c>
      <c r="E387" s="5" t="s">
        <v>20</v>
      </c>
      <c r="F387" s="5" t="s">
        <v>5178</v>
      </c>
      <c r="G387" s="5" t="s">
        <v>5693</v>
      </c>
      <c r="H387" s="5" t="s">
        <v>5694</v>
      </c>
      <c r="I387" s="5" t="s">
        <v>751</v>
      </c>
      <c r="J387" s="5" t="s">
        <v>25</v>
      </c>
    </row>
    <row r="388" spans="1:10" x14ac:dyDescent="0.45">
      <c r="A388" s="6">
        <v>386</v>
      </c>
      <c r="B388" s="5" t="s">
        <v>26</v>
      </c>
      <c r="C388" s="5" t="s">
        <v>2296</v>
      </c>
      <c r="D388" s="5" t="s">
        <v>41</v>
      </c>
      <c r="E388" s="5" t="s">
        <v>32</v>
      </c>
      <c r="F388" s="5" t="s">
        <v>5130</v>
      </c>
      <c r="G388" s="5" t="s">
        <v>5534</v>
      </c>
      <c r="H388" s="5" t="s">
        <v>5695</v>
      </c>
      <c r="I388" s="5" t="s">
        <v>519</v>
      </c>
      <c r="J388" s="5" t="s">
        <v>25</v>
      </c>
    </row>
    <row r="389" spans="1:10" x14ac:dyDescent="0.45">
      <c r="A389" s="6">
        <v>387</v>
      </c>
      <c r="B389" s="5" t="s">
        <v>26</v>
      </c>
      <c r="C389" s="5" t="s">
        <v>2067</v>
      </c>
      <c r="D389" s="5" t="s">
        <v>41</v>
      </c>
      <c r="E389" s="5" t="s">
        <v>32</v>
      </c>
      <c r="F389" s="5" t="s">
        <v>5181</v>
      </c>
      <c r="G389" s="5" t="s">
        <v>5696</v>
      </c>
      <c r="H389" s="5" t="s">
        <v>5697</v>
      </c>
      <c r="I389" s="5" t="s">
        <v>687</v>
      </c>
      <c r="J389" s="5" t="s">
        <v>25</v>
      </c>
    </row>
    <row r="390" spans="1:10" x14ac:dyDescent="0.45">
      <c r="A390" s="6">
        <v>388</v>
      </c>
      <c r="B390" s="5" t="s">
        <v>26</v>
      </c>
      <c r="C390" s="5" t="s">
        <v>894</v>
      </c>
      <c r="D390" s="5" t="s">
        <v>41</v>
      </c>
      <c r="E390" s="5" t="s">
        <v>32</v>
      </c>
      <c r="F390" s="5" t="s">
        <v>5178</v>
      </c>
      <c r="G390" s="5" t="s">
        <v>5698</v>
      </c>
      <c r="H390" s="5" t="s">
        <v>5699</v>
      </c>
      <c r="I390" s="5" t="s">
        <v>751</v>
      </c>
      <c r="J390" s="5" t="s">
        <v>25</v>
      </c>
    </row>
    <row r="391" spans="1:10" x14ac:dyDescent="0.45">
      <c r="A391" s="6">
        <v>389</v>
      </c>
      <c r="B391" s="5" t="s">
        <v>26</v>
      </c>
      <c r="C391" s="5" t="s">
        <v>1676</v>
      </c>
      <c r="D391" s="5" t="s">
        <v>41</v>
      </c>
      <c r="E391" s="5" t="s">
        <v>20</v>
      </c>
      <c r="F391" s="5" t="s">
        <v>5181</v>
      </c>
      <c r="G391" s="5" t="s">
        <v>5395</v>
      </c>
      <c r="H391" s="5" t="s">
        <v>5700</v>
      </c>
      <c r="I391" s="5" t="s">
        <v>687</v>
      </c>
      <c r="J391" s="5" t="s">
        <v>25</v>
      </c>
    </row>
    <row r="392" spans="1:10" x14ac:dyDescent="0.45">
      <c r="A392" s="6">
        <v>390</v>
      </c>
      <c r="B392" s="5" t="s">
        <v>26</v>
      </c>
      <c r="C392" s="5" t="s">
        <v>3115</v>
      </c>
      <c r="D392" s="5" t="s">
        <v>41</v>
      </c>
      <c r="E392" s="5" t="s">
        <v>32</v>
      </c>
      <c r="F392" s="5" t="s">
        <v>5069</v>
      </c>
      <c r="G392" s="5" t="s">
        <v>5578</v>
      </c>
      <c r="H392" s="5" t="s">
        <v>5701</v>
      </c>
      <c r="I392" s="5" t="s">
        <v>2940</v>
      </c>
      <c r="J392" s="5" t="s">
        <v>25</v>
      </c>
    </row>
    <row r="393" spans="1:10" x14ac:dyDescent="0.45">
      <c r="A393" s="6">
        <v>391</v>
      </c>
      <c r="B393" s="5" t="s">
        <v>26</v>
      </c>
      <c r="C393" s="5" t="s">
        <v>897</v>
      </c>
      <c r="D393" s="5" t="s">
        <v>41</v>
      </c>
      <c r="E393" s="5" t="s">
        <v>20</v>
      </c>
      <c r="F393" s="5" t="s">
        <v>5178</v>
      </c>
      <c r="G393" s="5" t="s">
        <v>5286</v>
      </c>
      <c r="H393" s="5" t="s">
        <v>5702</v>
      </c>
      <c r="I393" s="5" t="s">
        <v>751</v>
      </c>
      <c r="J393" s="5" t="s">
        <v>25</v>
      </c>
    </row>
    <row r="394" spans="1:10" x14ac:dyDescent="0.45">
      <c r="A394" s="6">
        <v>392</v>
      </c>
      <c r="B394" s="5" t="s">
        <v>17</v>
      </c>
      <c r="C394" s="5" t="s">
        <v>2537</v>
      </c>
      <c r="D394" s="5" t="s">
        <v>19</v>
      </c>
      <c r="E394" s="5" t="s">
        <v>20</v>
      </c>
      <c r="F394" s="5" t="s">
        <v>5055</v>
      </c>
      <c r="G394" s="5" t="s">
        <v>5703</v>
      </c>
      <c r="H394" s="5" t="s">
        <v>5704</v>
      </c>
      <c r="I394" s="5" t="s">
        <v>589</v>
      </c>
      <c r="J394" s="5" t="s">
        <v>25</v>
      </c>
    </row>
    <row r="395" spans="1:10" x14ac:dyDescent="0.45">
      <c r="A395" s="6">
        <v>393</v>
      </c>
      <c r="B395" s="5" t="s">
        <v>26</v>
      </c>
      <c r="C395" s="5" t="s">
        <v>2402</v>
      </c>
      <c r="D395" s="5" t="s">
        <v>41</v>
      </c>
      <c r="E395" s="5" t="s">
        <v>20</v>
      </c>
      <c r="F395" s="5" t="s">
        <v>5045</v>
      </c>
      <c r="G395" s="5" t="s">
        <v>5705</v>
      </c>
      <c r="H395" s="5" t="s">
        <v>5706</v>
      </c>
      <c r="I395" s="5" t="s">
        <v>288</v>
      </c>
      <c r="J395" s="5" t="s">
        <v>25</v>
      </c>
    </row>
    <row r="396" spans="1:10" x14ac:dyDescent="0.45">
      <c r="A396" s="6">
        <v>394</v>
      </c>
      <c r="B396" s="5" t="s">
        <v>26</v>
      </c>
      <c r="C396" s="5" t="s">
        <v>2238</v>
      </c>
      <c r="D396" s="5" t="s">
        <v>19</v>
      </c>
      <c r="E396" s="5" t="s">
        <v>32</v>
      </c>
      <c r="F396" s="5" t="s">
        <v>5278</v>
      </c>
      <c r="G396" s="5" t="s">
        <v>2460</v>
      </c>
      <c r="H396" s="5" t="s">
        <v>5707</v>
      </c>
      <c r="I396" s="5" t="s">
        <v>719</v>
      </c>
      <c r="J396" s="5" t="s">
        <v>25</v>
      </c>
    </row>
    <row r="397" spans="1:10" x14ac:dyDescent="0.45">
      <c r="A397" s="6">
        <v>395</v>
      </c>
      <c r="B397" s="5" t="s">
        <v>17</v>
      </c>
      <c r="C397" s="5" t="s">
        <v>2264</v>
      </c>
      <c r="D397" s="5" t="s">
        <v>41</v>
      </c>
      <c r="E397" s="5" t="s">
        <v>20</v>
      </c>
      <c r="F397" s="5" t="s">
        <v>5165</v>
      </c>
      <c r="G397" s="5" t="s">
        <v>5708</v>
      </c>
      <c r="H397" s="5" t="s">
        <v>5709</v>
      </c>
      <c r="I397" s="5" t="s">
        <v>143</v>
      </c>
      <c r="J397" s="5" t="s">
        <v>25</v>
      </c>
    </row>
    <row r="398" spans="1:10" x14ac:dyDescent="0.45">
      <c r="A398" s="6">
        <v>396</v>
      </c>
      <c r="B398" s="5" t="s">
        <v>17</v>
      </c>
      <c r="C398" s="5" t="s">
        <v>1180</v>
      </c>
      <c r="D398" s="5" t="s">
        <v>41</v>
      </c>
      <c r="E398" s="5" t="s">
        <v>32</v>
      </c>
      <c r="F398" s="5" t="s">
        <v>5278</v>
      </c>
      <c r="G398" s="5" t="s">
        <v>5710</v>
      </c>
      <c r="H398" s="5" t="s">
        <v>5711</v>
      </c>
      <c r="I398" s="5" t="s">
        <v>719</v>
      </c>
      <c r="J398" s="5" t="s">
        <v>25</v>
      </c>
    </row>
    <row r="399" spans="1:10" x14ac:dyDescent="0.45">
      <c r="A399" s="6">
        <v>397</v>
      </c>
      <c r="B399" s="5" t="s">
        <v>17</v>
      </c>
      <c r="C399" s="5" t="s">
        <v>234</v>
      </c>
      <c r="D399" s="5" t="s">
        <v>19</v>
      </c>
      <c r="E399" s="5" t="s">
        <v>20</v>
      </c>
      <c r="F399" s="5" t="s">
        <v>5007</v>
      </c>
      <c r="G399" s="5" t="s">
        <v>3595</v>
      </c>
      <c r="H399" s="5" t="s">
        <v>5712</v>
      </c>
      <c r="I399" s="5" t="s">
        <v>36</v>
      </c>
      <c r="J399" s="5" t="s">
        <v>25</v>
      </c>
    </row>
    <row r="400" spans="1:10" x14ac:dyDescent="0.45">
      <c r="A400" s="6">
        <v>398</v>
      </c>
      <c r="B400" s="5" t="s">
        <v>26</v>
      </c>
      <c r="C400" s="5" t="s">
        <v>2019</v>
      </c>
      <c r="D400" s="5" t="s">
        <v>41</v>
      </c>
      <c r="E400" s="5" t="s">
        <v>20</v>
      </c>
      <c r="F400" s="5" t="s">
        <v>5055</v>
      </c>
      <c r="G400" s="5" t="s">
        <v>5713</v>
      </c>
      <c r="H400" s="5" t="s">
        <v>5714</v>
      </c>
      <c r="I400" s="5" t="s">
        <v>589</v>
      </c>
      <c r="J400" s="5" t="s">
        <v>25</v>
      </c>
    </row>
    <row r="401" spans="1:10" x14ac:dyDescent="0.45">
      <c r="A401" s="6">
        <v>399</v>
      </c>
      <c r="B401" s="5" t="s">
        <v>26</v>
      </c>
      <c r="C401" s="5" t="s">
        <v>4069</v>
      </c>
      <c r="D401" s="5" t="s">
        <v>41</v>
      </c>
      <c r="E401" s="5" t="s">
        <v>20</v>
      </c>
      <c r="F401" s="5" t="s">
        <v>5069</v>
      </c>
      <c r="G401" s="5" t="s">
        <v>5715</v>
      </c>
      <c r="H401" s="5" t="s">
        <v>5716</v>
      </c>
      <c r="I401" s="5" t="s">
        <v>2940</v>
      </c>
      <c r="J401" s="5" t="s">
        <v>25</v>
      </c>
    </row>
    <row r="402" spans="1:10" x14ac:dyDescent="0.45">
      <c r="A402" s="6">
        <v>400</v>
      </c>
      <c r="B402" s="5" t="s">
        <v>26</v>
      </c>
      <c r="C402" s="5" t="s">
        <v>4439</v>
      </c>
      <c r="D402" s="5" t="s">
        <v>19</v>
      </c>
      <c r="E402" s="5" t="s">
        <v>32</v>
      </c>
      <c r="F402" s="5" t="s">
        <v>5069</v>
      </c>
      <c r="G402" s="5" t="s">
        <v>5717</v>
      </c>
      <c r="H402" s="5" t="s">
        <v>5718</v>
      </c>
      <c r="I402" s="5" t="s">
        <v>2940</v>
      </c>
      <c r="J402" s="5" t="s">
        <v>25</v>
      </c>
    </row>
    <row r="403" spans="1:10" x14ac:dyDescent="0.45">
      <c r="A403" s="6">
        <v>401</v>
      </c>
      <c r="B403" s="5" t="s">
        <v>26</v>
      </c>
      <c r="C403" s="5" t="s">
        <v>2299</v>
      </c>
      <c r="D403" s="5" t="s">
        <v>41</v>
      </c>
      <c r="E403" s="5" t="s">
        <v>32</v>
      </c>
      <c r="F403" s="5" t="s">
        <v>5130</v>
      </c>
      <c r="G403" s="5" t="s">
        <v>5719</v>
      </c>
      <c r="H403" s="5" t="s">
        <v>5720</v>
      </c>
      <c r="I403" s="5" t="s">
        <v>519</v>
      </c>
      <c r="J403" s="5" t="s">
        <v>25</v>
      </c>
    </row>
    <row r="404" spans="1:10" x14ac:dyDescent="0.45">
      <c r="A404" s="6">
        <v>402</v>
      </c>
      <c r="B404" s="5" t="s">
        <v>26</v>
      </c>
      <c r="C404" s="5" t="s">
        <v>2672</v>
      </c>
      <c r="D404" s="5" t="s">
        <v>19</v>
      </c>
      <c r="E404" s="5" t="s">
        <v>20</v>
      </c>
      <c r="F404" s="5" t="s">
        <v>5027</v>
      </c>
      <c r="G404" s="5" t="s">
        <v>5721</v>
      </c>
      <c r="H404" s="5" t="s">
        <v>5722</v>
      </c>
      <c r="I404" s="5" t="s">
        <v>185</v>
      </c>
      <c r="J404" s="5" t="s">
        <v>25</v>
      </c>
    </row>
    <row r="405" spans="1:10" x14ac:dyDescent="0.45">
      <c r="A405" s="6">
        <v>403</v>
      </c>
      <c r="B405" s="5" t="s">
        <v>26</v>
      </c>
      <c r="C405" s="5" t="s">
        <v>3294</v>
      </c>
      <c r="D405" s="5" t="s">
        <v>41</v>
      </c>
      <c r="E405" s="5" t="s">
        <v>20</v>
      </c>
      <c r="F405" s="5" t="s">
        <v>5069</v>
      </c>
      <c r="G405" s="5" t="s">
        <v>3379</v>
      </c>
      <c r="H405" s="5" t="s">
        <v>5723</v>
      </c>
      <c r="I405" s="5" t="s">
        <v>2940</v>
      </c>
      <c r="J405" s="5" t="s">
        <v>25</v>
      </c>
    </row>
    <row r="406" spans="1:10" x14ac:dyDescent="0.45">
      <c r="A406" s="6">
        <v>404</v>
      </c>
      <c r="B406" s="5" t="s">
        <v>26</v>
      </c>
      <c r="C406" s="5" t="s">
        <v>4727</v>
      </c>
      <c r="D406" s="5" t="s">
        <v>41</v>
      </c>
      <c r="E406" s="5" t="s">
        <v>480</v>
      </c>
      <c r="F406" s="5" t="s">
        <v>5027</v>
      </c>
      <c r="G406" s="5" t="s">
        <v>5724</v>
      </c>
      <c r="H406" s="5" t="s">
        <v>5725</v>
      </c>
      <c r="I406" s="5" t="s">
        <v>185</v>
      </c>
      <c r="J406" s="5" t="s">
        <v>25</v>
      </c>
    </row>
    <row r="407" spans="1:10" x14ac:dyDescent="0.45">
      <c r="A407" s="6">
        <v>405</v>
      </c>
      <c r="B407" s="5" t="s">
        <v>17</v>
      </c>
      <c r="C407" s="5" t="s">
        <v>390</v>
      </c>
      <c r="D407" s="5" t="s">
        <v>19</v>
      </c>
      <c r="E407" s="5" t="s">
        <v>32</v>
      </c>
      <c r="F407" s="5" t="s">
        <v>5027</v>
      </c>
      <c r="G407" s="5" t="s">
        <v>4099</v>
      </c>
      <c r="H407" s="5" t="s">
        <v>5726</v>
      </c>
      <c r="I407" s="5" t="s">
        <v>185</v>
      </c>
      <c r="J407" s="5" t="s">
        <v>25</v>
      </c>
    </row>
    <row r="408" spans="1:10" x14ac:dyDescent="0.45">
      <c r="A408" s="6">
        <v>406</v>
      </c>
      <c r="B408" s="5" t="s">
        <v>26</v>
      </c>
      <c r="C408" s="5" t="s">
        <v>752</v>
      </c>
      <c r="D408" s="5" t="s">
        <v>19</v>
      </c>
      <c r="E408" s="5" t="s">
        <v>32</v>
      </c>
      <c r="F408" s="5" t="s">
        <v>5278</v>
      </c>
      <c r="G408" s="5" t="s">
        <v>3238</v>
      </c>
      <c r="H408" s="5" t="s">
        <v>5727</v>
      </c>
      <c r="I408" s="5" t="s">
        <v>719</v>
      </c>
      <c r="J408" s="5" t="s">
        <v>25</v>
      </c>
    </row>
    <row r="409" spans="1:10" x14ac:dyDescent="0.45">
      <c r="A409" s="6">
        <v>407</v>
      </c>
      <c r="B409" s="5" t="s">
        <v>26</v>
      </c>
      <c r="C409" s="5" t="s">
        <v>489</v>
      </c>
      <c r="D409" s="5" t="s">
        <v>41</v>
      </c>
      <c r="E409" s="5" t="s">
        <v>20</v>
      </c>
      <c r="F409" s="5" t="s">
        <v>5110</v>
      </c>
      <c r="G409" s="5" t="s">
        <v>5728</v>
      </c>
      <c r="H409" s="5" t="s">
        <v>5729</v>
      </c>
      <c r="I409" s="5" t="s">
        <v>49</v>
      </c>
      <c r="J409" s="5" t="s">
        <v>25</v>
      </c>
    </row>
    <row r="410" spans="1:10" x14ac:dyDescent="0.45">
      <c r="A410" s="6">
        <v>408</v>
      </c>
      <c r="B410" s="5" t="s">
        <v>26</v>
      </c>
      <c r="C410" s="5" t="s">
        <v>1681</v>
      </c>
      <c r="D410" s="5" t="s">
        <v>41</v>
      </c>
      <c r="E410" s="5" t="s">
        <v>32</v>
      </c>
      <c r="F410" s="5" t="s">
        <v>5040</v>
      </c>
      <c r="G410" s="5" t="s">
        <v>5730</v>
      </c>
      <c r="H410" s="5" t="s">
        <v>5731</v>
      </c>
      <c r="I410" s="5" t="s">
        <v>104</v>
      </c>
      <c r="J410" s="5" t="s">
        <v>25</v>
      </c>
    </row>
    <row r="411" spans="1:10" x14ac:dyDescent="0.45">
      <c r="A411" s="6">
        <v>409</v>
      </c>
      <c r="B411" s="5" t="s">
        <v>26</v>
      </c>
      <c r="C411" s="5" t="s">
        <v>1482</v>
      </c>
      <c r="D411" s="5" t="s">
        <v>19</v>
      </c>
      <c r="E411" s="5" t="s">
        <v>28</v>
      </c>
      <c r="F411" s="5" t="s">
        <v>5076</v>
      </c>
      <c r="G411" s="5" t="s">
        <v>5732</v>
      </c>
      <c r="H411" s="5" t="s">
        <v>5733</v>
      </c>
      <c r="I411" s="5" t="s">
        <v>374</v>
      </c>
      <c r="J411" s="5" t="s">
        <v>25</v>
      </c>
    </row>
    <row r="412" spans="1:10" x14ac:dyDescent="0.45">
      <c r="A412" s="6">
        <v>410</v>
      </c>
      <c r="B412" s="5" t="s">
        <v>26</v>
      </c>
      <c r="C412" s="5" t="s">
        <v>2261</v>
      </c>
      <c r="D412" s="5" t="s">
        <v>41</v>
      </c>
      <c r="E412" s="5" t="s">
        <v>20</v>
      </c>
      <c r="F412" s="5" t="s">
        <v>5055</v>
      </c>
      <c r="G412" s="5" t="s">
        <v>5734</v>
      </c>
      <c r="H412" s="5" t="s">
        <v>5735</v>
      </c>
      <c r="I412" s="5" t="s">
        <v>589</v>
      </c>
      <c r="J412" s="5" t="s">
        <v>25</v>
      </c>
    </row>
    <row r="413" spans="1:10" x14ac:dyDescent="0.45">
      <c r="A413" s="6">
        <v>411</v>
      </c>
      <c r="B413" s="5" t="s">
        <v>26</v>
      </c>
      <c r="C413" s="5" t="s">
        <v>127</v>
      </c>
      <c r="D413" s="5" t="s">
        <v>41</v>
      </c>
      <c r="E413" s="5" t="s">
        <v>32</v>
      </c>
      <c r="F413" s="5" t="s">
        <v>5040</v>
      </c>
      <c r="G413" s="5" t="s">
        <v>3588</v>
      </c>
      <c r="H413" s="5" t="s">
        <v>5736</v>
      </c>
      <c r="I413" s="5" t="s">
        <v>104</v>
      </c>
      <c r="J413" s="5" t="s">
        <v>25</v>
      </c>
    </row>
    <row r="414" spans="1:10" x14ac:dyDescent="0.45">
      <c r="A414" s="6">
        <v>412</v>
      </c>
      <c r="B414" s="5" t="s">
        <v>26</v>
      </c>
      <c r="C414" s="5" t="s">
        <v>5737</v>
      </c>
      <c r="D414" s="5" t="s">
        <v>41</v>
      </c>
      <c r="E414" s="5" t="s">
        <v>20</v>
      </c>
      <c r="F414" s="5" t="s">
        <v>5146</v>
      </c>
      <c r="G414" s="5" t="s">
        <v>5738</v>
      </c>
      <c r="H414" s="5" t="s">
        <v>5739</v>
      </c>
      <c r="I414" s="5" t="s">
        <v>330</v>
      </c>
      <c r="J414" s="5" t="s">
        <v>25</v>
      </c>
    </row>
    <row r="415" spans="1:10" x14ac:dyDescent="0.45">
      <c r="A415" s="6">
        <v>413</v>
      </c>
      <c r="B415" s="5" t="s">
        <v>26</v>
      </c>
      <c r="C415" s="5" t="s">
        <v>929</v>
      </c>
      <c r="D415" s="5" t="s">
        <v>41</v>
      </c>
      <c r="E415" s="5" t="s">
        <v>32</v>
      </c>
      <c r="F415" s="5" t="s">
        <v>4988</v>
      </c>
      <c r="G415" s="5" t="s">
        <v>3134</v>
      </c>
      <c r="H415" s="5" t="s">
        <v>5740</v>
      </c>
      <c r="I415" s="5" t="s">
        <v>24</v>
      </c>
      <c r="J415" s="5" t="s">
        <v>25</v>
      </c>
    </row>
    <row r="416" spans="1:10" x14ac:dyDescent="0.45">
      <c r="A416" s="6">
        <v>414</v>
      </c>
      <c r="B416" s="5" t="s">
        <v>26</v>
      </c>
      <c r="C416" s="5" t="s">
        <v>3063</v>
      </c>
      <c r="D416" s="5" t="s">
        <v>41</v>
      </c>
      <c r="E416" s="5" t="s">
        <v>219</v>
      </c>
      <c r="F416" s="5" t="s">
        <v>5110</v>
      </c>
      <c r="G416" s="5" t="s">
        <v>5741</v>
      </c>
      <c r="H416" s="5" t="s">
        <v>5742</v>
      </c>
      <c r="I416" s="5" t="s">
        <v>49</v>
      </c>
      <c r="J416" s="5" t="s">
        <v>25</v>
      </c>
    </row>
    <row r="417" spans="1:10" x14ac:dyDescent="0.45">
      <c r="A417" s="6">
        <v>415</v>
      </c>
      <c r="B417" s="5" t="s">
        <v>17</v>
      </c>
      <c r="C417" s="5" t="s">
        <v>945</v>
      </c>
      <c r="D417" s="5" t="s">
        <v>19</v>
      </c>
      <c r="E417" s="5" t="s">
        <v>20</v>
      </c>
      <c r="F417" s="5" t="s">
        <v>5165</v>
      </c>
      <c r="G417" s="5" t="s">
        <v>5743</v>
      </c>
      <c r="H417" s="5" t="s">
        <v>5744</v>
      </c>
      <c r="I417" s="5" t="s">
        <v>143</v>
      </c>
      <c r="J417" s="5" t="s">
        <v>25</v>
      </c>
    </row>
    <row r="418" spans="1:10" x14ac:dyDescent="0.45">
      <c r="A418" s="6">
        <v>416</v>
      </c>
      <c r="B418" s="5" t="s">
        <v>26</v>
      </c>
      <c r="C418" s="5" t="s">
        <v>712</v>
      </c>
      <c r="D418" s="5" t="s">
        <v>19</v>
      </c>
      <c r="E418" s="5" t="s">
        <v>28</v>
      </c>
      <c r="F418" s="5" t="s">
        <v>4988</v>
      </c>
      <c r="G418" s="5" t="s">
        <v>5352</v>
      </c>
      <c r="H418" s="5" t="s">
        <v>5745</v>
      </c>
      <c r="I418" s="5" t="s">
        <v>24</v>
      </c>
      <c r="J418" s="5" t="s">
        <v>25</v>
      </c>
    </row>
    <row r="419" spans="1:10" x14ac:dyDescent="0.45">
      <c r="A419" s="6">
        <v>417</v>
      </c>
      <c r="B419" s="5" t="s">
        <v>26</v>
      </c>
      <c r="C419" s="5" t="s">
        <v>414</v>
      </c>
      <c r="D419" s="5" t="s">
        <v>41</v>
      </c>
      <c r="E419" s="5" t="s">
        <v>28</v>
      </c>
      <c r="F419" s="5" t="s">
        <v>4988</v>
      </c>
      <c r="G419" s="5" t="s">
        <v>5746</v>
      </c>
      <c r="H419" s="5" t="s">
        <v>5747</v>
      </c>
      <c r="I419" s="5" t="s">
        <v>24</v>
      </c>
      <c r="J419" s="5" t="s">
        <v>25</v>
      </c>
    </row>
    <row r="420" spans="1:10" x14ac:dyDescent="0.45">
      <c r="A420" s="6">
        <v>418</v>
      </c>
      <c r="B420" s="5" t="s">
        <v>26</v>
      </c>
      <c r="C420" s="5" t="s">
        <v>1864</v>
      </c>
      <c r="D420" s="5" t="s">
        <v>41</v>
      </c>
      <c r="E420" s="5" t="s">
        <v>20</v>
      </c>
      <c r="F420" s="5" t="s">
        <v>5165</v>
      </c>
      <c r="G420" s="5" t="s">
        <v>5748</v>
      </c>
      <c r="H420" s="5" t="s">
        <v>5749</v>
      </c>
      <c r="I420" s="5" t="s">
        <v>143</v>
      </c>
      <c r="J420" s="5" t="s">
        <v>25</v>
      </c>
    </row>
    <row r="421" spans="1:10" x14ac:dyDescent="0.45">
      <c r="A421" s="6">
        <v>419</v>
      </c>
      <c r="B421" s="5" t="s">
        <v>26</v>
      </c>
      <c r="C421" s="5" t="s">
        <v>3990</v>
      </c>
      <c r="D421" s="5" t="s">
        <v>41</v>
      </c>
      <c r="E421" s="5" t="s">
        <v>32</v>
      </c>
      <c r="F421" s="5" t="s">
        <v>4988</v>
      </c>
      <c r="G421" s="5" t="s">
        <v>5750</v>
      </c>
      <c r="H421" s="5" t="s">
        <v>5751</v>
      </c>
      <c r="I421" s="5" t="s">
        <v>24</v>
      </c>
      <c r="J421" s="5" t="s">
        <v>25</v>
      </c>
    </row>
    <row r="422" spans="1:10" x14ac:dyDescent="0.45">
      <c r="A422" s="6">
        <v>420</v>
      </c>
      <c r="B422" s="5" t="s">
        <v>252</v>
      </c>
      <c r="C422" s="5" t="s">
        <v>1005</v>
      </c>
      <c r="D422" s="5" t="s">
        <v>41</v>
      </c>
      <c r="E422" s="5" t="s">
        <v>32</v>
      </c>
      <c r="F422" s="5" t="s">
        <v>5130</v>
      </c>
      <c r="G422" s="5" t="s">
        <v>5752</v>
      </c>
      <c r="H422" s="5" t="s">
        <v>5753</v>
      </c>
      <c r="I422" s="5" t="s">
        <v>519</v>
      </c>
      <c r="J422" s="5" t="s">
        <v>25</v>
      </c>
    </row>
    <row r="423" spans="1:10" x14ac:dyDescent="0.45">
      <c r="A423" s="6">
        <v>421</v>
      </c>
      <c r="B423" s="5" t="s">
        <v>26</v>
      </c>
      <c r="C423" s="5" t="s">
        <v>2187</v>
      </c>
      <c r="D423" s="5" t="s">
        <v>41</v>
      </c>
      <c r="E423" s="5" t="s">
        <v>32</v>
      </c>
      <c r="F423" s="5" t="s">
        <v>5165</v>
      </c>
      <c r="G423" s="5" t="s">
        <v>3338</v>
      </c>
      <c r="H423" s="5" t="s">
        <v>5754</v>
      </c>
      <c r="I423" s="5" t="s">
        <v>143</v>
      </c>
      <c r="J423" s="5" t="s">
        <v>25</v>
      </c>
    </row>
    <row r="424" spans="1:10" x14ac:dyDescent="0.45">
      <c r="A424" s="6">
        <v>422</v>
      </c>
      <c r="B424" s="5" t="s">
        <v>252</v>
      </c>
      <c r="C424" s="5" t="s">
        <v>4044</v>
      </c>
      <c r="D424" s="5" t="s">
        <v>19</v>
      </c>
      <c r="E424" s="5" t="s">
        <v>20</v>
      </c>
      <c r="F424" s="5" t="s">
        <v>5161</v>
      </c>
      <c r="G424" s="5" t="s">
        <v>3437</v>
      </c>
      <c r="H424" s="5" t="s">
        <v>5755</v>
      </c>
      <c r="I424" s="5" t="s">
        <v>3006</v>
      </c>
      <c r="J424" s="5" t="s">
        <v>25</v>
      </c>
    </row>
    <row r="425" spans="1:10" x14ac:dyDescent="0.45">
      <c r="A425" s="6">
        <v>423</v>
      </c>
      <c r="B425" s="5" t="s">
        <v>26</v>
      </c>
      <c r="C425" s="5" t="s">
        <v>924</v>
      </c>
      <c r="D425" s="5" t="s">
        <v>41</v>
      </c>
      <c r="E425" s="5" t="s">
        <v>20</v>
      </c>
      <c r="F425" s="5" t="s">
        <v>5178</v>
      </c>
      <c r="G425" s="5" t="s">
        <v>5756</v>
      </c>
      <c r="H425" s="5" t="s">
        <v>5757</v>
      </c>
      <c r="I425" s="5" t="s">
        <v>751</v>
      </c>
      <c r="J425" s="5" t="s">
        <v>25</v>
      </c>
    </row>
    <row r="426" spans="1:10" x14ac:dyDescent="0.45">
      <c r="A426" s="6">
        <v>424</v>
      </c>
      <c r="B426" s="5" t="s">
        <v>177</v>
      </c>
      <c r="C426" s="5" t="s">
        <v>1328</v>
      </c>
      <c r="D426" s="5" t="s">
        <v>41</v>
      </c>
      <c r="E426" s="5" t="s">
        <v>28</v>
      </c>
      <c r="F426" s="5" t="s">
        <v>5178</v>
      </c>
      <c r="G426" s="5" t="s">
        <v>5758</v>
      </c>
      <c r="H426" s="5" t="s">
        <v>5759</v>
      </c>
      <c r="I426" s="5" t="s">
        <v>751</v>
      </c>
      <c r="J426" s="5" t="s">
        <v>25</v>
      </c>
    </row>
    <row r="427" spans="1:10" x14ac:dyDescent="0.45">
      <c r="A427" s="6">
        <v>425</v>
      </c>
      <c r="B427" s="5" t="s">
        <v>26</v>
      </c>
      <c r="C427" s="5" t="s">
        <v>813</v>
      </c>
      <c r="D427" s="5" t="s">
        <v>41</v>
      </c>
      <c r="E427" s="5" t="s">
        <v>20</v>
      </c>
      <c r="F427" s="5" t="s">
        <v>4988</v>
      </c>
      <c r="G427" s="5" t="s">
        <v>5760</v>
      </c>
      <c r="H427" s="5" t="s">
        <v>5761</v>
      </c>
      <c r="I427" s="5" t="s">
        <v>24</v>
      </c>
      <c r="J427" s="5" t="s">
        <v>25</v>
      </c>
    </row>
    <row r="428" spans="1:10" x14ac:dyDescent="0.45">
      <c r="A428" s="6">
        <v>426</v>
      </c>
      <c r="B428" s="5" t="s">
        <v>26</v>
      </c>
      <c r="C428" s="5" t="s">
        <v>5762</v>
      </c>
      <c r="D428" s="5" t="s">
        <v>19</v>
      </c>
      <c r="E428" s="5" t="s">
        <v>20</v>
      </c>
      <c r="F428" s="5" t="s">
        <v>5178</v>
      </c>
      <c r="G428" s="5" t="s">
        <v>5763</v>
      </c>
      <c r="H428" s="5" t="s">
        <v>5764</v>
      </c>
      <c r="I428" s="5" t="s">
        <v>751</v>
      </c>
      <c r="J428" s="5" t="s">
        <v>25</v>
      </c>
    </row>
    <row r="429" spans="1:10" x14ac:dyDescent="0.45">
      <c r="A429" s="6">
        <v>427</v>
      </c>
      <c r="B429" s="5" t="s">
        <v>26</v>
      </c>
      <c r="C429" s="5" t="s">
        <v>3672</v>
      </c>
      <c r="D429" s="5" t="s">
        <v>19</v>
      </c>
      <c r="E429" s="5" t="s">
        <v>154</v>
      </c>
      <c r="F429" s="5" t="s">
        <v>5069</v>
      </c>
      <c r="G429" s="5" t="s">
        <v>5765</v>
      </c>
      <c r="H429" s="5" t="s">
        <v>5766</v>
      </c>
      <c r="I429" s="5" t="s">
        <v>2940</v>
      </c>
      <c r="J429" s="5" t="s">
        <v>25</v>
      </c>
    </row>
    <row r="430" spans="1:10" x14ac:dyDescent="0.45">
      <c r="A430" s="6">
        <v>428</v>
      </c>
      <c r="B430" s="5" t="s">
        <v>26</v>
      </c>
      <c r="C430" s="5" t="s">
        <v>2317</v>
      </c>
      <c r="D430" s="5" t="s">
        <v>19</v>
      </c>
      <c r="E430" s="5" t="s">
        <v>32</v>
      </c>
      <c r="F430" s="5" t="s">
        <v>5027</v>
      </c>
      <c r="G430" s="5" t="s">
        <v>3389</v>
      </c>
      <c r="H430" s="5" t="s">
        <v>5767</v>
      </c>
      <c r="I430" s="5" t="s">
        <v>185</v>
      </c>
      <c r="J430" s="5" t="s">
        <v>25</v>
      </c>
    </row>
    <row r="431" spans="1:10" x14ac:dyDescent="0.45">
      <c r="A431" s="6">
        <v>429</v>
      </c>
      <c r="B431" s="5" t="s">
        <v>26</v>
      </c>
      <c r="C431" s="5" t="s">
        <v>986</v>
      </c>
      <c r="D431" s="5" t="s">
        <v>41</v>
      </c>
      <c r="E431" s="5" t="s">
        <v>366</v>
      </c>
      <c r="F431" s="5" t="s">
        <v>5130</v>
      </c>
      <c r="G431" s="5" t="s">
        <v>2490</v>
      </c>
      <c r="H431" s="5" t="s">
        <v>5768</v>
      </c>
      <c r="I431" s="5" t="s">
        <v>519</v>
      </c>
      <c r="J431" s="5" t="s">
        <v>25</v>
      </c>
    </row>
    <row r="432" spans="1:10" x14ac:dyDescent="0.45">
      <c r="A432" s="6">
        <v>430</v>
      </c>
      <c r="B432" s="5" t="s">
        <v>26</v>
      </c>
      <c r="C432" s="5" t="s">
        <v>2157</v>
      </c>
      <c r="D432" s="5" t="s">
        <v>41</v>
      </c>
      <c r="E432" s="5" t="s">
        <v>20</v>
      </c>
      <c r="F432" s="5" t="s">
        <v>5178</v>
      </c>
      <c r="G432" s="5" t="s">
        <v>3245</v>
      </c>
      <c r="H432" s="5" t="s">
        <v>5769</v>
      </c>
      <c r="I432" s="5" t="s">
        <v>751</v>
      </c>
      <c r="J432" s="5" t="s">
        <v>25</v>
      </c>
    </row>
    <row r="433" spans="1:10" x14ac:dyDescent="0.45">
      <c r="A433" s="6">
        <v>431</v>
      </c>
      <c r="B433" s="5" t="s">
        <v>26</v>
      </c>
      <c r="C433" s="5" t="s">
        <v>2351</v>
      </c>
      <c r="D433" s="5" t="s">
        <v>41</v>
      </c>
      <c r="E433" s="5" t="s">
        <v>488</v>
      </c>
      <c r="F433" s="5" t="s">
        <v>5194</v>
      </c>
      <c r="G433" s="5" t="s">
        <v>4199</v>
      </c>
      <c r="H433" s="5" t="s">
        <v>5770</v>
      </c>
      <c r="I433" s="5" t="s">
        <v>1702</v>
      </c>
      <c r="J433" s="5" t="s">
        <v>25</v>
      </c>
    </row>
    <row r="434" spans="1:10" x14ac:dyDescent="0.45">
      <c r="A434" s="6">
        <v>432</v>
      </c>
      <c r="B434" s="5" t="s">
        <v>252</v>
      </c>
      <c r="C434" s="5" t="s">
        <v>310</v>
      </c>
      <c r="D434" s="5" t="s">
        <v>41</v>
      </c>
      <c r="E434" s="5" t="s">
        <v>28</v>
      </c>
      <c r="F434" s="5" t="s">
        <v>5007</v>
      </c>
      <c r="G434" s="5" t="s">
        <v>5771</v>
      </c>
      <c r="H434" s="5" t="s">
        <v>5772</v>
      </c>
      <c r="I434" s="5" t="s">
        <v>36</v>
      </c>
      <c r="J434" s="5" t="s">
        <v>25</v>
      </c>
    </row>
    <row r="435" spans="1:10" x14ac:dyDescent="0.45">
      <c r="A435" s="6">
        <v>433</v>
      </c>
      <c r="B435" s="5" t="s">
        <v>26</v>
      </c>
      <c r="C435" s="5" t="s">
        <v>262</v>
      </c>
      <c r="D435" s="5" t="s">
        <v>41</v>
      </c>
      <c r="E435" s="5" t="s">
        <v>32</v>
      </c>
      <c r="F435" s="5" t="s">
        <v>5007</v>
      </c>
      <c r="G435" s="5" t="s">
        <v>3667</v>
      </c>
      <c r="H435" s="5" t="s">
        <v>5773</v>
      </c>
      <c r="I435" s="5" t="s">
        <v>36</v>
      </c>
      <c r="J435" s="5" t="s">
        <v>25</v>
      </c>
    </row>
    <row r="436" spans="1:10" x14ac:dyDescent="0.45">
      <c r="A436" s="6">
        <v>434</v>
      </c>
      <c r="B436" s="5" t="s">
        <v>26</v>
      </c>
      <c r="C436" s="5" t="s">
        <v>1174</v>
      </c>
      <c r="D436" s="5" t="s">
        <v>19</v>
      </c>
      <c r="E436" s="5" t="s">
        <v>530</v>
      </c>
      <c r="F436" s="5" t="s">
        <v>5178</v>
      </c>
      <c r="G436" s="5" t="s">
        <v>3269</v>
      </c>
      <c r="H436" s="5" t="s">
        <v>5774</v>
      </c>
      <c r="I436" s="5" t="s">
        <v>751</v>
      </c>
      <c r="J436" s="5" t="s">
        <v>25</v>
      </c>
    </row>
    <row r="437" spans="1:10" x14ac:dyDescent="0.45">
      <c r="A437" s="6">
        <v>435</v>
      </c>
      <c r="B437" s="5" t="s">
        <v>26</v>
      </c>
      <c r="C437" s="5" t="s">
        <v>1271</v>
      </c>
      <c r="D437" s="5" t="s">
        <v>19</v>
      </c>
      <c r="E437" s="5" t="s">
        <v>1272</v>
      </c>
      <c r="F437" s="5" t="s">
        <v>5278</v>
      </c>
      <c r="G437" s="5" t="s">
        <v>5775</v>
      </c>
      <c r="H437" s="5" t="s">
        <v>5776</v>
      </c>
      <c r="I437" s="5" t="s">
        <v>719</v>
      </c>
      <c r="J437" s="5" t="s">
        <v>25</v>
      </c>
    </row>
    <row r="438" spans="1:10" x14ac:dyDescent="0.45">
      <c r="A438" s="6">
        <v>436</v>
      </c>
      <c r="B438" s="5" t="s">
        <v>26</v>
      </c>
      <c r="C438" s="5" t="s">
        <v>1013</v>
      </c>
      <c r="D438" s="5" t="s">
        <v>19</v>
      </c>
      <c r="E438" s="5" t="s">
        <v>100</v>
      </c>
      <c r="F438" s="5" t="s">
        <v>5278</v>
      </c>
      <c r="G438" s="5" t="s">
        <v>5775</v>
      </c>
      <c r="H438" s="5" t="s">
        <v>5776</v>
      </c>
      <c r="I438" s="5" t="s">
        <v>719</v>
      </c>
      <c r="J438" s="5" t="s">
        <v>25</v>
      </c>
    </row>
    <row r="439" spans="1:10" x14ac:dyDescent="0.45">
      <c r="A439" s="6">
        <v>437</v>
      </c>
      <c r="B439" s="5" t="s">
        <v>252</v>
      </c>
      <c r="C439" s="5" t="s">
        <v>4720</v>
      </c>
      <c r="D439" s="5" t="s">
        <v>19</v>
      </c>
      <c r="E439" s="5" t="s">
        <v>20</v>
      </c>
      <c r="F439" s="5" t="s">
        <v>5161</v>
      </c>
      <c r="G439" s="5" t="s">
        <v>3539</v>
      </c>
      <c r="H439" s="5" t="s">
        <v>5777</v>
      </c>
      <c r="I439" s="5" t="s">
        <v>3006</v>
      </c>
      <c r="J439" s="5" t="s">
        <v>25</v>
      </c>
    </row>
    <row r="440" spans="1:10" x14ac:dyDescent="0.45">
      <c r="A440" s="6">
        <v>438</v>
      </c>
      <c r="B440" s="5" t="s">
        <v>26</v>
      </c>
      <c r="C440" s="5" t="s">
        <v>4079</v>
      </c>
      <c r="D440" s="5" t="s">
        <v>19</v>
      </c>
      <c r="E440" s="5" t="s">
        <v>20</v>
      </c>
      <c r="F440" s="5" t="s">
        <v>5161</v>
      </c>
      <c r="G440" s="5" t="s">
        <v>3603</v>
      </c>
      <c r="H440" s="5" t="s">
        <v>5778</v>
      </c>
      <c r="I440" s="5" t="s">
        <v>3006</v>
      </c>
      <c r="J440" s="5" t="s">
        <v>25</v>
      </c>
    </row>
    <row r="441" spans="1:10" x14ac:dyDescent="0.45">
      <c r="A441" s="6">
        <v>439</v>
      </c>
      <c r="B441" s="5" t="s">
        <v>26</v>
      </c>
      <c r="C441" s="5" t="s">
        <v>3743</v>
      </c>
      <c r="D441" s="5" t="s">
        <v>41</v>
      </c>
      <c r="E441" s="5" t="s">
        <v>100</v>
      </c>
      <c r="F441" s="5" t="s">
        <v>5161</v>
      </c>
      <c r="G441" s="5" t="s">
        <v>5779</v>
      </c>
      <c r="H441" s="5" t="s">
        <v>5780</v>
      </c>
      <c r="I441" s="5" t="s">
        <v>3006</v>
      </c>
      <c r="J441" s="5" t="s">
        <v>25</v>
      </c>
    </row>
    <row r="442" spans="1:10" x14ac:dyDescent="0.45">
      <c r="A442" s="6">
        <v>440</v>
      </c>
      <c r="B442" s="5" t="s">
        <v>26</v>
      </c>
      <c r="C442" s="5" t="s">
        <v>1247</v>
      </c>
      <c r="D442" s="5" t="s">
        <v>19</v>
      </c>
      <c r="E442" s="5" t="s">
        <v>100</v>
      </c>
      <c r="F442" s="5" t="s">
        <v>5066</v>
      </c>
      <c r="G442" s="5" t="s">
        <v>5781</v>
      </c>
      <c r="H442" s="5" t="s">
        <v>5782</v>
      </c>
      <c r="I442" s="5" t="s">
        <v>217</v>
      </c>
      <c r="J442" s="5" t="s">
        <v>25</v>
      </c>
    </row>
    <row r="443" spans="1:10" x14ac:dyDescent="0.45">
      <c r="A443" s="6">
        <v>441</v>
      </c>
      <c r="B443" s="5" t="s">
        <v>26</v>
      </c>
      <c r="C443" s="5" t="s">
        <v>1633</v>
      </c>
      <c r="D443" s="5" t="s">
        <v>41</v>
      </c>
      <c r="E443" s="5" t="s">
        <v>20</v>
      </c>
      <c r="F443" s="5" t="s">
        <v>5076</v>
      </c>
      <c r="G443" s="5" t="s">
        <v>3614</v>
      </c>
      <c r="H443" s="5" t="s">
        <v>5783</v>
      </c>
      <c r="I443" s="5" t="s">
        <v>374</v>
      </c>
      <c r="J443" s="5" t="s">
        <v>25</v>
      </c>
    </row>
    <row r="444" spans="1:10" x14ac:dyDescent="0.45">
      <c r="A444" s="6">
        <v>442</v>
      </c>
      <c r="B444" s="5" t="s">
        <v>26</v>
      </c>
      <c r="C444" s="5" t="s">
        <v>2684</v>
      </c>
      <c r="D444" s="5" t="s">
        <v>41</v>
      </c>
      <c r="E444" s="5" t="s">
        <v>219</v>
      </c>
      <c r="F444" s="5" t="s">
        <v>5066</v>
      </c>
      <c r="G444" s="5" t="s">
        <v>4107</v>
      </c>
      <c r="H444" s="5" t="s">
        <v>5784</v>
      </c>
      <c r="I444" s="5" t="s">
        <v>217</v>
      </c>
      <c r="J444" s="5" t="s">
        <v>25</v>
      </c>
    </row>
    <row r="445" spans="1:10" x14ac:dyDescent="0.45">
      <c r="A445" s="6">
        <v>443</v>
      </c>
      <c r="B445" s="5" t="s">
        <v>26</v>
      </c>
      <c r="C445" s="5" t="s">
        <v>473</v>
      </c>
      <c r="D445" s="5" t="s">
        <v>41</v>
      </c>
      <c r="E445" s="5" t="s">
        <v>32</v>
      </c>
      <c r="F445" s="5" t="s">
        <v>5066</v>
      </c>
      <c r="G445" s="5" t="s">
        <v>3491</v>
      </c>
      <c r="H445" s="5" t="s">
        <v>5785</v>
      </c>
      <c r="I445" s="5" t="s">
        <v>217</v>
      </c>
      <c r="J445" s="5" t="s">
        <v>25</v>
      </c>
    </row>
    <row r="446" spans="1:10" x14ac:dyDescent="0.45">
      <c r="A446" s="6">
        <v>444</v>
      </c>
      <c r="B446" s="5" t="s">
        <v>26</v>
      </c>
      <c r="C446" s="5" t="s">
        <v>2816</v>
      </c>
      <c r="D446" s="5" t="s">
        <v>19</v>
      </c>
      <c r="E446" s="5" t="s">
        <v>488</v>
      </c>
      <c r="F446" s="5" t="s">
        <v>5178</v>
      </c>
      <c r="G446" s="5" t="s">
        <v>3632</v>
      </c>
      <c r="H446" s="5" t="s">
        <v>5786</v>
      </c>
      <c r="I446" s="5" t="s">
        <v>751</v>
      </c>
      <c r="J446" s="5" t="s">
        <v>25</v>
      </c>
    </row>
    <row r="447" spans="1:10" x14ac:dyDescent="0.45">
      <c r="A447" s="6">
        <v>445</v>
      </c>
      <c r="B447" s="5" t="s">
        <v>17</v>
      </c>
      <c r="C447" s="5" t="s">
        <v>2528</v>
      </c>
      <c r="D447" s="5" t="s">
        <v>19</v>
      </c>
      <c r="E447" s="5" t="s">
        <v>20</v>
      </c>
      <c r="F447" s="5" t="s">
        <v>5350</v>
      </c>
      <c r="G447" s="5" t="s">
        <v>3878</v>
      </c>
      <c r="H447" s="5" t="s">
        <v>5787</v>
      </c>
      <c r="I447" s="5" t="s">
        <v>434</v>
      </c>
      <c r="J447" s="5" t="s">
        <v>25</v>
      </c>
    </row>
    <row r="448" spans="1:10" x14ac:dyDescent="0.45">
      <c r="A448" s="6">
        <v>446</v>
      </c>
      <c r="B448" s="5" t="s">
        <v>26</v>
      </c>
      <c r="C448" s="5" t="s">
        <v>2549</v>
      </c>
      <c r="D448" s="5" t="s">
        <v>19</v>
      </c>
      <c r="E448" s="5" t="s">
        <v>484</v>
      </c>
      <c r="F448" s="5" t="s">
        <v>5278</v>
      </c>
      <c r="G448" s="5" t="s">
        <v>5788</v>
      </c>
      <c r="H448" s="5" t="s">
        <v>5789</v>
      </c>
      <c r="I448" s="5" t="s">
        <v>719</v>
      </c>
      <c r="J448" s="5" t="s">
        <v>25</v>
      </c>
    </row>
    <row r="449" spans="1:10" x14ac:dyDescent="0.45">
      <c r="A449" s="6">
        <v>447</v>
      </c>
      <c r="B449" s="5" t="s">
        <v>26</v>
      </c>
      <c r="C449" s="5" t="s">
        <v>1100</v>
      </c>
      <c r="D449" s="5" t="s">
        <v>41</v>
      </c>
      <c r="E449" s="5" t="s">
        <v>20</v>
      </c>
      <c r="F449" s="5" t="s">
        <v>5045</v>
      </c>
      <c r="G449" s="5" t="s">
        <v>5790</v>
      </c>
      <c r="H449" s="5" t="s">
        <v>5791</v>
      </c>
      <c r="I449" s="5" t="s">
        <v>288</v>
      </c>
      <c r="J449" s="5" t="s">
        <v>25</v>
      </c>
    </row>
    <row r="450" spans="1:10" x14ac:dyDescent="0.45">
      <c r="A450" s="6">
        <v>448</v>
      </c>
      <c r="B450" s="5" t="s">
        <v>26</v>
      </c>
      <c r="C450" s="5" t="s">
        <v>1261</v>
      </c>
      <c r="D450" s="5" t="s">
        <v>19</v>
      </c>
      <c r="E450" s="5" t="s">
        <v>442</v>
      </c>
      <c r="F450" s="5" t="s">
        <v>5278</v>
      </c>
      <c r="G450" s="5" t="s">
        <v>5792</v>
      </c>
      <c r="H450" s="5" t="s">
        <v>5793</v>
      </c>
      <c r="I450" s="5" t="s">
        <v>719</v>
      </c>
      <c r="J450" s="5" t="s">
        <v>25</v>
      </c>
    </row>
    <row r="451" spans="1:10" x14ac:dyDescent="0.45">
      <c r="A451" s="6">
        <v>449</v>
      </c>
      <c r="B451" s="5" t="s">
        <v>26</v>
      </c>
      <c r="C451" s="5" t="s">
        <v>1062</v>
      </c>
      <c r="D451" s="5" t="s">
        <v>41</v>
      </c>
      <c r="E451" s="5" t="s">
        <v>20</v>
      </c>
      <c r="F451" s="5" t="s">
        <v>5045</v>
      </c>
      <c r="G451" s="5" t="s">
        <v>5794</v>
      </c>
      <c r="H451" s="5" t="s">
        <v>5795</v>
      </c>
      <c r="I451" s="5" t="s">
        <v>288</v>
      </c>
      <c r="J451" s="5" t="s">
        <v>25</v>
      </c>
    </row>
    <row r="452" spans="1:10" x14ac:dyDescent="0.45">
      <c r="A452" s="6">
        <v>450</v>
      </c>
      <c r="B452" s="5" t="s">
        <v>26</v>
      </c>
      <c r="C452" s="5" t="s">
        <v>1280</v>
      </c>
      <c r="D452" s="5" t="s">
        <v>19</v>
      </c>
      <c r="E452" s="5" t="s">
        <v>32</v>
      </c>
      <c r="F452" s="5" t="s">
        <v>5278</v>
      </c>
      <c r="G452" s="5" t="s">
        <v>3963</v>
      </c>
      <c r="H452" s="5" t="s">
        <v>5796</v>
      </c>
      <c r="I452" s="5" t="s">
        <v>719</v>
      </c>
      <c r="J452" s="5" t="s">
        <v>25</v>
      </c>
    </row>
    <row r="453" spans="1:10" x14ac:dyDescent="0.45">
      <c r="A453" s="6">
        <v>451</v>
      </c>
      <c r="B453" s="5" t="s">
        <v>17</v>
      </c>
      <c r="C453" s="5" t="s">
        <v>2771</v>
      </c>
      <c r="D453" s="5" t="s">
        <v>41</v>
      </c>
      <c r="E453" s="5" t="s">
        <v>154</v>
      </c>
      <c r="F453" s="5" t="s">
        <v>5110</v>
      </c>
      <c r="G453" s="5" t="s">
        <v>5797</v>
      </c>
      <c r="H453" s="5" t="s">
        <v>5798</v>
      </c>
      <c r="I453" s="5" t="s">
        <v>49</v>
      </c>
      <c r="J453" s="5" t="s">
        <v>25</v>
      </c>
    </row>
    <row r="454" spans="1:10" x14ac:dyDescent="0.45">
      <c r="A454" s="6">
        <v>452</v>
      </c>
      <c r="B454" s="5" t="s">
        <v>26</v>
      </c>
      <c r="C454" s="5" t="s">
        <v>2687</v>
      </c>
      <c r="D454" s="5" t="s">
        <v>41</v>
      </c>
      <c r="E454" s="5" t="s">
        <v>20</v>
      </c>
      <c r="F454" s="5" t="s">
        <v>5124</v>
      </c>
      <c r="G454" s="5" t="s">
        <v>5799</v>
      </c>
      <c r="H454" s="5" t="s">
        <v>5800</v>
      </c>
      <c r="I454" s="5" t="s">
        <v>548</v>
      </c>
      <c r="J454" s="5" t="s">
        <v>25</v>
      </c>
    </row>
    <row r="455" spans="1:10" x14ac:dyDescent="0.45">
      <c r="A455" s="6">
        <v>453</v>
      </c>
      <c r="B455" s="5" t="s">
        <v>17</v>
      </c>
      <c r="C455" s="5" t="s">
        <v>1604</v>
      </c>
      <c r="D455" s="5" t="s">
        <v>41</v>
      </c>
      <c r="E455" s="5" t="s">
        <v>32</v>
      </c>
      <c r="F455" s="5" t="s">
        <v>5350</v>
      </c>
      <c r="G455" s="5" t="s">
        <v>5801</v>
      </c>
      <c r="H455" s="5" t="s">
        <v>5802</v>
      </c>
      <c r="I455" s="5" t="s">
        <v>434</v>
      </c>
      <c r="J455" s="5" t="s">
        <v>25</v>
      </c>
    </row>
    <row r="456" spans="1:10" x14ac:dyDescent="0.45">
      <c r="A456" s="6">
        <v>454</v>
      </c>
      <c r="B456" s="5" t="s">
        <v>17</v>
      </c>
      <c r="C456" s="5" t="s">
        <v>2780</v>
      </c>
      <c r="D456" s="5" t="s">
        <v>41</v>
      </c>
      <c r="E456" s="5" t="s">
        <v>20</v>
      </c>
      <c r="F456" s="5" t="s">
        <v>5124</v>
      </c>
      <c r="G456" s="5" t="s">
        <v>5803</v>
      </c>
      <c r="H456" s="5" t="s">
        <v>5804</v>
      </c>
      <c r="I456" s="5" t="s">
        <v>548</v>
      </c>
      <c r="J456" s="5" t="s">
        <v>25</v>
      </c>
    </row>
    <row r="457" spans="1:10" x14ac:dyDescent="0.45">
      <c r="A457" s="6">
        <v>455</v>
      </c>
      <c r="B457" s="5" t="s">
        <v>26</v>
      </c>
      <c r="C457" s="5" t="s">
        <v>4588</v>
      </c>
      <c r="D457" s="5" t="s">
        <v>41</v>
      </c>
      <c r="E457" s="5" t="s">
        <v>20</v>
      </c>
      <c r="F457" s="5" t="s">
        <v>5069</v>
      </c>
      <c r="G457" s="5" t="s">
        <v>3489</v>
      </c>
      <c r="H457" s="5" t="s">
        <v>5805</v>
      </c>
      <c r="I457" s="5" t="s">
        <v>2940</v>
      </c>
      <c r="J457" s="5" t="s">
        <v>25</v>
      </c>
    </row>
    <row r="458" spans="1:10" x14ac:dyDescent="0.45">
      <c r="A458" s="6">
        <v>456</v>
      </c>
      <c r="B458" s="5" t="s">
        <v>26</v>
      </c>
      <c r="C458" s="5" t="s">
        <v>198</v>
      </c>
      <c r="D458" s="5" t="s">
        <v>41</v>
      </c>
      <c r="E458" s="5" t="s">
        <v>28</v>
      </c>
      <c r="F458" s="5" t="s">
        <v>5110</v>
      </c>
      <c r="G458" s="5" t="s">
        <v>5636</v>
      </c>
      <c r="H458" s="5" t="s">
        <v>5806</v>
      </c>
      <c r="I458" s="5" t="s">
        <v>49</v>
      </c>
      <c r="J458" s="5" t="s">
        <v>25</v>
      </c>
    </row>
    <row r="459" spans="1:10" x14ac:dyDescent="0.45">
      <c r="A459" s="6">
        <v>457</v>
      </c>
      <c r="B459" s="5" t="s">
        <v>17</v>
      </c>
      <c r="C459" s="5" t="s">
        <v>570</v>
      </c>
      <c r="D459" s="5" t="s">
        <v>19</v>
      </c>
      <c r="E459" s="5" t="s">
        <v>32</v>
      </c>
      <c r="F459" s="5" t="s">
        <v>5040</v>
      </c>
      <c r="G459" s="5" t="s">
        <v>3419</v>
      </c>
      <c r="H459" s="5" t="s">
        <v>5807</v>
      </c>
      <c r="I459" s="5" t="s">
        <v>104</v>
      </c>
      <c r="J459" s="5" t="s">
        <v>25</v>
      </c>
    </row>
    <row r="460" spans="1:10" x14ac:dyDescent="0.45">
      <c r="A460" s="6">
        <v>458</v>
      </c>
      <c r="B460" s="5" t="s">
        <v>26</v>
      </c>
      <c r="C460" s="5" t="s">
        <v>3478</v>
      </c>
      <c r="D460" s="5" t="s">
        <v>19</v>
      </c>
      <c r="E460" s="5" t="s">
        <v>28</v>
      </c>
      <c r="F460" s="5" t="s">
        <v>5069</v>
      </c>
      <c r="G460" s="5" t="s">
        <v>3437</v>
      </c>
      <c r="H460" s="5" t="s">
        <v>5808</v>
      </c>
      <c r="I460" s="5" t="s">
        <v>2940</v>
      </c>
      <c r="J460" s="5" t="s">
        <v>25</v>
      </c>
    </row>
    <row r="461" spans="1:10" x14ac:dyDescent="0.45">
      <c r="A461" s="6">
        <v>459</v>
      </c>
      <c r="B461" s="5" t="s">
        <v>26</v>
      </c>
      <c r="C461" s="5" t="s">
        <v>2172</v>
      </c>
      <c r="D461" s="5" t="s">
        <v>41</v>
      </c>
      <c r="E461" s="5" t="s">
        <v>32</v>
      </c>
      <c r="F461" s="5" t="s">
        <v>5110</v>
      </c>
      <c r="G461" s="5" t="s">
        <v>5809</v>
      </c>
      <c r="H461" s="5" t="s">
        <v>5810</v>
      </c>
      <c r="I461" s="5" t="s">
        <v>49</v>
      </c>
      <c r="J461" s="5" t="s">
        <v>25</v>
      </c>
    </row>
    <row r="462" spans="1:10" x14ac:dyDescent="0.45">
      <c r="A462" s="6">
        <v>460</v>
      </c>
      <c r="B462" s="5" t="s">
        <v>26</v>
      </c>
      <c r="C462" s="5" t="s">
        <v>4536</v>
      </c>
      <c r="D462" s="5" t="s">
        <v>19</v>
      </c>
      <c r="E462" s="5" t="s">
        <v>100</v>
      </c>
      <c r="F462" s="5" t="s">
        <v>5350</v>
      </c>
      <c r="G462" s="5" t="s">
        <v>5811</v>
      </c>
      <c r="H462" s="5" t="s">
        <v>5812</v>
      </c>
      <c r="I462" s="5" t="s">
        <v>434</v>
      </c>
      <c r="J462" s="5" t="s">
        <v>25</v>
      </c>
    </row>
    <row r="463" spans="1:10" x14ac:dyDescent="0.45">
      <c r="A463" s="6">
        <v>461</v>
      </c>
      <c r="B463" s="5" t="s">
        <v>26</v>
      </c>
      <c r="C463" s="5" t="s">
        <v>2813</v>
      </c>
      <c r="D463" s="5" t="s">
        <v>19</v>
      </c>
      <c r="E463" s="5" t="s">
        <v>20</v>
      </c>
      <c r="F463" s="5" t="s">
        <v>5130</v>
      </c>
      <c r="G463" s="5" t="s">
        <v>5813</v>
      </c>
      <c r="H463" s="5" t="s">
        <v>5814</v>
      </c>
      <c r="I463" s="5" t="s">
        <v>519</v>
      </c>
      <c r="J463" s="5" t="s">
        <v>25</v>
      </c>
    </row>
    <row r="464" spans="1:10" x14ac:dyDescent="0.45">
      <c r="A464" s="6">
        <v>462</v>
      </c>
      <c r="B464" s="5" t="s">
        <v>26</v>
      </c>
      <c r="C464" s="5" t="s">
        <v>1388</v>
      </c>
      <c r="D464" s="5" t="s">
        <v>19</v>
      </c>
      <c r="E464" s="5" t="s">
        <v>20</v>
      </c>
      <c r="F464" s="5" t="s">
        <v>5027</v>
      </c>
      <c r="G464" s="5" t="s">
        <v>3779</v>
      </c>
      <c r="H464" s="5" t="s">
        <v>5815</v>
      </c>
      <c r="I464" s="5" t="s">
        <v>185</v>
      </c>
      <c r="J464" s="5" t="s">
        <v>25</v>
      </c>
    </row>
    <row r="465" spans="1:10" x14ac:dyDescent="0.45">
      <c r="A465" s="6">
        <v>463</v>
      </c>
      <c r="B465" s="5" t="s">
        <v>26</v>
      </c>
      <c r="C465" s="5" t="s">
        <v>1269</v>
      </c>
      <c r="D465" s="5" t="s">
        <v>19</v>
      </c>
      <c r="E465" s="5" t="s">
        <v>32</v>
      </c>
      <c r="F465" s="5" t="s">
        <v>5278</v>
      </c>
      <c r="G465" s="5" t="s">
        <v>3976</v>
      </c>
      <c r="H465" s="5" t="s">
        <v>5816</v>
      </c>
      <c r="I465" s="5" t="s">
        <v>719</v>
      </c>
      <c r="J465" s="5" t="s">
        <v>25</v>
      </c>
    </row>
    <row r="466" spans="1:10" x14ac:dyDescent="0.45">
      <c r="A466" s="6">
        <v>464</v>
      </c>
      <c r="B466" s="5" t="s">
        <v>26</v>
      </c>
      <c r="C466" s="5" t="s">
        <v>1801</v>
      </c>
      <c r="D466" s="5" t="s">
        <v>41</v>
      </c>
      <c r="E466" s="5" t="s">
        <v>32</v>
      </c>
      <c r="F466" s="5" t="s">
        <v>5027</v>
      </c>
      <c r="G466" s="5" t="s">
        <v>5817</v>
      </c>
      <c r="H466" s="5" t="s">
        <v>5818</v>
      </c>
      <c r="I466" s="5" t="s">
        <v>185</v>
      </c>
      <c r="J466" s="5" t="s">
        <v>25</v>
      </c>
    </row>
    <row r="467" spans="1:10" x14ac:dyDescent="0.45">
      <c r="A467" s="6">
        <v>465</v>
      </c>
      <c r="B467" s="5" t="s">
        <v>17</v>
      </c>
      <c r="C467" s="5" t="s">
        <v>1113</v>
      </c>
      <c r="D467" s="5" t="s">
        <v>19</v>
      </c>
      <c r="E467" s="5" t="s">
        <v>32</v>
      </c>
      <c r="F467" s="5" t="s">
        <v>5040</v>
      </c>
      <c r="G467" s="5" t="s">
        <v>5819</v>
      </c>
      <c r="H467" s="5" t="s">
        <v>5820</v>
      </c>
      <c r="I467" s="5" t="s">
        <v>104</v>
      </c>
      <c r="J467" s="5" t="s">
        <v>25</v>
      </c>
    </row>
    <row r="468" spans="1:10" x14ac:dyDescent="0.45">
      <c r="A468" s="6">
        <v>466</v>
      </c>
      <c r="B468" s="5" t="s">
        <v>26</v>
      </c>
      <c r="C468" s="5" t="s">
        <v>3052</v>
      </c>
      <c r="D468" s="5" t="s">
        <v>41</v>
      </c>
      <c r="E468" s="5" t="s">
        <v>20</v>
      </c>
      <c r="F468" s="5" t="s">
        <v>5194</v>
      </c>
      <c r="G468" s="5" t="s">
        <v>3430</v>
      </c>
      <c r="H468" s="5" t="s">
        <v>5821</v>
      </c>
      <c r="I468" s="5" t="s">
        <v>1702</v>
      </c>
      <c r="J468" s="5" t="s">
        <v>25</v>
      </c>
    </row>
    <row r="469" spans="1:10" x14ac:dyDescent="0.45">
      <c r="A469" s="6">
        <v>467</v>
      </c>
      <c r="B469" s="5" t="s">
        <v>26</v>
      </c>
      <c r="C469" s="5" t="s">
        <v>602</v>
      </c>
      <c r="D469" s="5" t="s">
        <v>19</v>
      </c>
      <c r="E469" s="5" t="s">
        <v>20</v>
      </c>
      <c r="F469" s="5" t="s">
        <v>5124</v>
      </c>
      <c r="G469" s="5" t="s">
        <v>3539</v>
      </c>
      <c r="H469" s="5" t="s">
        <v>5822</v>
      </c>
      <c r="I469" s="5" t="s">
        <v>548</v>
      </c>
      <c r="J469" s="5" t="s">
        <v>25</v>
      </c>
    </row>
    <row r="470" spans="1:10" x14ac:dyDescent="0.45">
      <c r="A470" s="6">
        <v>468</v>
      </c>
      <c r="B470" s="5" t="s">
        <v>26</v>
      </c>
      <c r="C470" s="5" t="s">
        <v>1263</v>
      </c>
      <c r="D470" s="5" t="s">
        <v>19</v>
      </c>
      <c r="E470" s="5" t="s">
        <v>32</v>
      </c>
      <c r="F470" s="5" t="s">
        <v>5124</v>
      </c>
      <c r="G470" s="5" t="s">
        <v>5823</v>
      </c>
      <c r="H470" s="5" t="s">
        <v>5824</v>
      </c>
      <c r="I470" s="5" t="s">
        <v>548</v>
      </c>
      <c r="J470" s="5" t="s">
        <v>25</v>
      </c>
    </row>
    <row r="471" spans="1:10" x14ac:dyDescent="0.45">
      <c r="A471" s="6">
        <v>469</v>
      </c>
      <c r="B471" s="5" t="s">
        <v>26</v>
      </c>
      <c r="C471" s="5" t="s">
        <v>1796</v>
      </c>
      <c r="D471" s="5" t="s">
        <v>41</v>
      </c>
      <c r="E471" s="5" t="s">
        <v>20</v>
      </c>
      <c r="F471" s="5" t="s">
        <v>5040</v>
      </c>
      <c r="G471" s="5" t="s">
        <v>5825</v>
      </c>
      <c r="H471" s="5" t="s">
        <v>5826</v>
      </c>
      <c r="I471" s="5" t="s">
        <v>104</v>
      </c>
      <c r="J471" s="5" t="s">
        <v>25</v>
      </c>
    </row>
    <row r="472" spans="1:10" x14ac:dyDescent="0.45">
      <c r="A472" s="6">
        <v>470</v>
      </c>
      <c r="B472" s="5" t="s">
        <v>26</v>
      </c>
      <c r="C472" s="5" t="s">
        <v>2925</v>
      </c>
      <c r="D472" s="5" t="s">
        <v>19</v>
      </c>
      <c r="E472" s="5" t="s">
        <v>32</v>
      </c>
      <c r="F472" s="5" t="s">
        <v>5146</v>
      </c>
      <c r="G472" s="5" t="s">
        <v>5827</v>
      </c>
      <c r="H472" s="5" t="s">
        <v>5828</v>
      </c>
      <c r="I472" s="5" t="s">
        <v>330</v>
      </c>
      <c r="J472" s="5" t="s">
        <v>25</v>
      </c>
    </row>
    <row r="473" spans="1:10" x14ac:dyDescent="0.45">
      <c r="A473" s="6">
        <v>471</v>
      </c>
      <c r="B473" s="5" t="s">
        <v>26</v>
      </c>
      <c r="C473" s="5" t="s">
        <v>2214</v>
      </c>
      <c r="D473" s="5" t="s">
        <v>41</v>
      </c>
      <c r="E473" s="5" t="s">
        <v>100</v>
      </c>
      <c r="F473" s="5" t="s">
        <v>5146</v>
      </c>
      <c r="G473" s="5" t="s">
        <v>3922</v>
      </c>
      <c r="H473" s="5" t="s">
        <v>5829</v>
      </c>
      <c r="I473" s="5" t="s">
        <v>330</v>
      </c>
      <c r="J473" s="5" t="s">
        <v>25</v>
      </c>
    </row>
    <row r="474" spans="1:10" x14ac:dyDescent="0.45">
      <c r="A474" s="6">
        <v>472</v>
      </c>
      <c r="B474" s="5" t="s">
        <v>26</v>
      </c>
      <c r="C474" s="5" t="s">
        <v>1528</v>
      </c>
      <c r="D474" s="5" t="s">
        <v>41</v>
      </c>
      <c r="E474" s="5" t="s">
        <v>32</v>
      </c>
      <c r="F474" s="5" t="s">
        <v>5146</v>
      </c>
      <c r="G474" s="5" t="s">
        <v>3854</v>
      </c>
      <c r="H474" s="5" t="s">
        <v>5830</v>
      </c>
      <c r="I474" s="5" t="s">
        <v>330</v>
      </c>
      <c r="J474" s="5" t="s">
        <v>25</v>
      </c>
    </row>
    <row r="475" spans="1:10" x14ac:dyDescent="0.45">
      <c r="A475" s="6">
        <v>473</v>
      </c>
      <c r="B475" s="5" t="s">
        <v>26</v>
      </c>
      <c r="C475" s="5" t="s">
        <v>2270</v>
      </c>
      <c r="D475" s="5" t="s">
        <v>19</v>
      </c>
      <c r="E475" s="5" t="s">
        <v>20</v>
      </c>
      <c r="F475" s="5" t="s">
        <v>5181</v>
      </c>
      <c r="G475" s="5" t="s">
        <v>5615</v>
      </c>
      <c r="H475" s="5" t="s">
        <v>5831</v>
      </c>
      <c r="I475" s="5" t="s">
        <v>687</v>
      </c>
      <c r="J475" s="5" t="s">
        <v>25</v>
      </c>
    </row>
    <row r="476" spans="1:10" x14ac:dyDescent="0.45">
      <c r="A476" s="6">
        <v>474</v>
      </c>
      <c r="B476" s="5" t="s">
        <v>26</v>
      </c>
      <c r="C476" s="5" t="s">
        <v>5832</v>
      </c>
      <c r="D476" s="5" t="s">
        <v>41</v>
      </c>
      <c r="E476" s="5" t="s">
        <v>32</v>
      </c>
      <c r="F476" s="5" t="s">
        <v>5018</v>
      </c>
      <c r="G476" s="5" t="s">
        <v>5833</v>
      </c>
      <c r="H476" s="5" t="s">
        <v>5834</v>
      </c>
      <c r="I476" s="5" t="s">
        <v>5021</v>
      </c>
      <c r="J476" s="5" t="s">
        <v>25</v>
      </c>
    </row>
    <row r="477" spans="1:10" x14ac:dyDescent="0.45">
      <c r="A477" s="6">
        <v>475</v>
      </c>
      <c r="B477" s="5" t="s">
        <v>26</v>
      </c>
      <c r="C477" s="5" t="s">
        <v>5835</v>
      </c>
      <c r="D477" s="5" t="s">
        <v>41</v>
      </c>
      <c r="E477" s="5" t="s">
        <v>20</v>
      </c>
      <c r="F477" s="5" t="s">
        <v>5018</v>
      </c>
      <c r="G477" s="5" t="s">
        <v>5836</v>
      </c>
      <c r="H477" s="5" t="s">
        <v>5837</v>
      </c>
      <c r="I477" s="5" t="s">
        <v>5021</v>
      </c>
      <c r="J477" s="5" t="s">
        <v>25</v>
      </c>
    </row>
    <row r="478" spans="1:10" x14ac:dyDescent="0.45">
      <c r="A478" s="6">
        <v>476</v>
      </c>
      <c r="B478" s="5" t="s">
        <v>26</v>
      </c>
      <c r="C478" s="5" t="s">
        <v>5838</v>
      </c>
      <c r="D478" s="5" t="s">
        <v>41</v>
      </c>
      <c r="E478" s="5" t="s">
        <v>32</v>
      </c>
      <c r="F478" s="5" t="s">
        <v>5018</v>
      </c>
      <c r="G478" s="5" t="s">
        <v>5839</v>
      </c>
      <c r="H478" s="5" t="s">
        <v>5840</v>
      </c>
      <c r="I478" s="5" t="s">
        <v>5021</v>
      </c>
      <c r="J478" s="5" t="s">
        <v>25</v>
      </c>
    </row>
    <row r="479" spans="1:10" x14ac:dyDescent="0.45">
      <c r="A479" s="6">
        <v>477</v>
      </c>
      <c r="B479" s="5" t="s">
        <v>17</v>
      </c>
      <c r="C479" s="5" t="s">
        <v>5841</v>
      </c>
      <c r="D479" s="5" t="s">
        <v>41</v>
      </c>
      <c r="E479" s="5" t="s">
        <v>488</v>
      </c>
      <c r="F479" s="5" t="s">
        <v>5018</v>
      </c>
      <c r="G479" s="5" t="s">
        <v>5842</v>
      </c>
      <c r="H479" s="5" t="s">
        <v>5843</v>
      </c>
      <c r="I479" s="5" t="s">
        <v>5021</v>
      </c>
      <c r="J479" s="5" t="s">
        <v>25</v>
      </c>
    </row>
    <row r="480" spans="1:10" x14ac:dyDescent="0.45">
      <c r="A480" s="6">
        <v>478</v>
      </c>
      <c r="B480" s="5" t="s">
        <v>26</v>
      </c>
      <c r="C480" s="5" t="s">
        <v>2855</v>
      </c>
      <c r="D480" s="5" t="s">
        <v>19</v>
      </c>
      <c r="E480" s="5" t="s">
        <v>20</v>
      </c>
      <c r="F480" s="5" t="s">
        <v>5076</v>
      </c>
      <c r="G480" s="5" t="s">
        <v>4026</v>
      </c>
      <c r="H480" s="5" t="s">
        <v>5844</v>
      </c>
      <c r="I480" s="5" t="s">
        <v>374</v>
      </c>
      <c r="J480" s="5" t="s">
        <v>25</v>
      </c>
    </row>
    <row r="481" spans="1:10" x14ac:dyDescent="0.45">
      <c r="A481" s="6">
        <v>479</v>
      </c>
      <c r="B481" s="5" t="s">
        <v>26</v>
      </c>
      <c r="C481" s="5" t="s">
        <v>2657</v>
      </c>
      <c r="D481" s="5" t="s">
        <v>19</v>
      </c>
      <c r="E481" s="5" t="s">
        <v>20</v>
      </c>
      <c r="F481" s="5" t="s">
        <v>5040</v>
      </c>
      <c r="G481" s="5" t="s">
        <v>5845</v>
      </c>
      <c r="H481" s="5" t="s">
        <v>5846</v>
      </c>
      <c r="I481" s="5" t="s">
        <v>104</v>
      </c>
      <c r="J481" s="5" t="s">
        <v>25</v>
      </c>
    </row>
    <row r="482" spans="1:10" x14ac:dyDescent="0.45">
      <c r="A482" s="6">
        <v>480</v>
      </c>
      <c r="B482" s="5" t="s">
        <v>17</v>
      </c>
      <c r="C482" s="5" t="s">
        <v>1418</v>
      </c>
      <c r="D482" s="5" t="s">
        <v>41</v>
      </c>
      <c r="E482" s="5" t="s">
        <v>20</v>
      </c>
      <c r="F482" s="5" t="s">
        <v>5165</v>
      </c>
      <c r="G482" s="5" t="s">
        <v>5847</v>
      </c>
      <c r="H482" s="5" t="s">
        <v>5848</v>
      </c>
      <c r="I482" s="5" t="s">
        <v>143</v>
      </c>
      <c r="J482" s="5" t="s">
        <v>25</v>
      </c>
    </row>
    <row r="483" spans="1:10" x14ac:dyDescent="0.45">
      <c r="A483" s="6">
        <v>481</v>
      </c>
      <c r="B483" s="5" t="s">
        <v>26</v>
      </c>
      <c r="C483" s="5" t="s">
        <v>1440</v>
      </c>
      <c r="D483" s="5" t="s">
        <v>19</v>
      </c>
      <c r="E483" s="5" t="s">
        <v>20</v>
      </c>
      <c r="F483" s="5" t="s">
        <v>5278</v>
      </c>
      <c r="G483" s="5" t="s">
        <v>5849</v>
      </c>
      <c r="H483" s="5" t="s">
        <v>5850</v>
      </c>
      <c r="I483" s="5" t="s">
        <v>719</v>
      </c>
      <c r="J483" s="5" t="s">
        <v>25</v>
      </c>
    </row>
    <row r="484" spans="1:10" x14ac:dyDescent="0.45">
      <c r="A484" s="6">
        <v>482</v>
      </c>
      <c r="B484" s="5" t="s">
        <v>26</v>
      </c>
      <c r="C484" s="5" t="s">
        <v>207</v>
      </c>
      <c r="D484" s="5" t="s">
        <v>41</v>
      </c>
      <c r="E484" s="5" t="s">
        <v>154</v>
      </c>
      <c r="F484" s="5" t="s">
        <v>5110</v>
      </c>
      <c r="G484" s="5" t="s">
        <v>5851</v>
      </c>
      <c r="H484" s="5" t="s">
        <v>5852</v>
      </c>
      <c r="I484" s="5" t="s">
        <v>49</v>
      </c>
      <c r="J484" s="5" t="s">
        <v>25</v>
      </c>
    </row>
    <row r="485" spans="1:10" x14ac:dyDescent="0.45">
      <c r="A485" s="6">
        <v>483</v>
      </c>
      <c r="B485" s="5" t="s">
        <v>26</v>
      </c>
      <c r="C485" s="5" t="s">
        <v>2735</v>
      </c>
      <c r="D485" s="5" t="s">
        <v>41</v>
      </c>
      <c r="E485" s="5" t="s">
        <v>100</v>
      </c>
      <c r="F485" s="5" t="s">
        <v>5181</v>
      </c>
      <c r="G485" s="5" t="s">
        <v>5853</v>
      </c>
      <c r="H485" s="5" t="s">
        <v>5854</v>
      </c>
      <c r="I485" s="5" t="s">
        <v>687</v>
      </c>
      <c r="J485" s="5" t="s">
        <v>25</v>
      </c>
    </row>
    <row r="486" spans="1:10" x14ac:dyDescent="0.45">
      <c r="A486" s="6">
        <v>484</v>
      </c>
      <c r="B486" s="5" t="s">
        <v>26</v>
      </c>
      <c r="C486" s="5" t="s">
        <v>4614</v>
      </c>
      <c r="D486" s="5" t="s">
        <v>41</v>
      </c>
      <c r="E486" s="5" t="s">
        <v>20</v>
      </c>
      <c r="F486" s="5" t="s">
        <v>5110</v>
      </c>
      <c r="G486" s="5" t="s">
        <v>3831</v>
      </c>
      <c r="H486" s="5" t="s">
        <v>5855</v>
      </c>
      <c r="I486" s="5" t="s">
        <v>49</v>
      </c>
      <c r="J486" s="5" t="s">
        <v>25</v>
      </c>
    </row>
    <row r="487" spans="1:10" x14ac:dyDescent="0.45">
      <c r="A487" s="6">
        <v>485</v>
      </c>
      <c r="B487" s="5" t="s">
        <v>26</v>
      </c>
      <c r="C487" s="5" t="s">
        <v>187</v>
      </c>
      <c r="D487" s="5" t="s">
        <v>41</v>
      </c>
      <c r="E487" s="5" t="s">
        <v>20</v>
      </c>
      <c r="F487" s="5" t="s">
        <v>5110</v>
      </c>
      <c r="G487" s="5" t="s">
        <v>3941</v>
      </c>
      <c r="H487" s="5" t="s">
        <v>5856</v>
      </c>
      <c r="I487" s="5" t="s">
        <v>49</v>
      </c>
      <c r="J487" s="5" t="s">
        <v>25</v>
      </c>
    </row>
    <row r="488" spans="1:10" x14ac:dyDescent="0.45">
      <c r="A488" s="6">
        <v>486</v>
      </c>
      <c r="B488" s="5" t="s">
        <v>26</v>
      </c>
      <c r="C488" s="5" t="s">
        <v>316</v>
      </c>
      <c r="D488" s="5" t="s">
        <v>19</v>
      </c>
      <c r="E488" s="5" t="s">
        <v>32</v>
      </c>
      <c r="F488" s="5" t="s">
        <v>5165</v>
      </c>
      <c r="G488" s="5" t="s">
        <v>5857</v>
      </c>
      <c r="H488" s="5" t="s">
        <v>5858</v>
      </c>
      <c r="I488" s="5" t="s">
        <v>143</v>
      </c>
      <c r="J488" s="5" t="s">
        <v>25</v>
      </c>
    </row>
    <row r="489" spans="1:10" x14ac:dyDescent="0.45">
      <c r="A489" s="6">
        <v>487</v>
      </c>
      <c r="B489" s="5" t="s">
        <v>26</v>
      </c>
      <c r="C489" s="5" t="s">
        <v>706</v>
      </c>
      <c r="D489" s="5" t="s">
        <v>19</v>
      </c>
      <c r="E489" s="5" t="s">
        <v>20</v>
      </c>
      <c r="F489" s="5" t="s">
        <v>5110</v>
      </c>
      <c r="G489" s="5" t="s">
        <v>5859</v>
      </c>
      <c r="H489" s="5" t="s">
        <v>5860</v>
      </c>
      <c r="I489" s="5" t="s">
        <v>49</v>
      </c>
      <c r="J489" s="5" t="s">
        <v>25</v>
      </c>
    </row>
    <row r="490" spans="1:10" x14ac:dyDescent="0.45">
      <c r="A490" s="6">
        <v>488</v>
      </c>
      <c r="B490" s="5" t="s">
        <v>26</v>
      </c>
      <c r="C490" s="5" t="s">
        <v>326</v>
      </c>
      <c r="D490" s="5" t="s">
        <v>41</v>
      </c>
      <c r="E490" s="5" t="s">
        <v>20</v>
      </c>
      <c r="F490" s="5" t="s">
        <v>5146</v>
      </c>
      <c r="G490" s="5" t="s">
        <v>5861</v>
      </c>
      <c r="H490" s="5" t="s">
        <v>5862</v>
      </c>
      <c r="I490" s="5" t="s">
        <v>330</v>
      </c>
      <c r="J490" s="5" t="s">
        <v>25</v>
      </c>
    </row>
    <row r="491" spans="1:10" x14ac:dyDescent="0.45">
      <c r="A491" s="6">
        <v>489</v>
      </c>
      <c r="B491" s="5" t="s">
        <v>26</v>
      </c>
      <c r="C491" s="5" t="s">
        <v>2097</v>
      </c>
      <c r="D491" s="5" t="s">
        <v>19</v>
      </c>
      <c r="E491" s="5" t="s">
        <v>32</v>
      </c>
      <c r="F491" s="5" t="s">
        <v>5040</v>
      </c>
      <c r="G491" s="5" t="s">
        <v>3758</v>
      </c>
      <c r="H491" s="5" t="s">
        <v>5863</v>
      </c>
      <c r="I491" s="5" t="s">
        <v>104</v>
      </c>
      <c r="J491" s="5" t="s">
        <v>25</v>
      </c>
    </row>
    <row r="492" spans="1:10" x14ac:dyDescent="0.45">
      <c r="A492" s="6">
        <v>490</v>
      </c>
      <c r="B492" s="5" t="s">
        <v>26</v>
      </c>
      <c r="C492" s="5" t="s">
        <v>1391</v>
      </c>
      <c r="D492" s="5" t="s">
        <v>41</v>
      </c>
      <c r="E492" s="5" t="s">
        <v>32</v>
      </c>
      <c r="F492" s="5" t="s">
        <v>5040</v>
      </c>
      <c r="G492" s="5" t="s">
        <v>3760</v>
      </c>
      <c r="H492" s="5" t="s">
        <v>5864</v>
      </c>
      <c r="I492" s="5" t="s">
        <v>104</v>
      </c>
      <c r="J492" s="5" t="s">
        <v>25</v>
      </c>
    </row>
    <row r="493" spans="1:10" x14ac:dyDescent="0.45">
      <c r="A493" s="6">
        <v>491</v>
      </c>
      <c r="B493" s="5" t="s">
        <v>26</v>
      </c>
      <c r="C493" s="5" t="s">
        <v>1293</v>
      </c>
      <c r="D493" s="5" t="s">
        <v>41</v>
      </c>
      <c r="E493" s="5" t="s">
        <v>20</v>
      </c>
      <c r="F493" s="5" t="s">
        <v>5178</v>
      </c>
      <c r="G493" s="5" t="s">
        <v>5765</v>
      </c>
      <c r="H493" s="5" t="s">
        <v>5865</v>
      </c>
      <c r="I493" s="5" t="s">
        <v>751</v>
      </c>
      <c r="J493" s="5" t="s">
        <v>25</v>
      </c>
    </row>
    <row r="494" spans="1:10" x14ac:dyDescent="0.45">
      <c r="A494" s="6">
        <v>492</v>
      </c>
      <c r="B494" s="5" t="s">
        <v>26</v>
      </c>
      <c r="C494" s="5" t="s">
        <v>4066</v>
      </c>
      <c r="D494" s="5" t="s">
        <v>41</v>
      </c>
      <c r="E494" s="5" t="s">
        <v>20</v>
      </c>
      <c r="F494" s="5" t="s">
        <v>5069</v>
      </c>
      <c r="G494" s="5" t="s">
        <v>5847</v>
      </c>
      <c r="H494" s="5" t="s">
        <v>5866</v>
      </c>
      <c r="I494" s="5" t="s">
        <v>2940</v>
      </c>
      <c r="J494" s="5" t="s">
        <v>25</v>
      </c>
    </row>
    <row r="495" spans="1:10" x14ac:dyDescent="0.45">
      <c r="A495" s="6">
        <v>493</v>
      </c>
      <c r="B495" s="5" t="s">
        <v>26</v>
      </c>
      <c r="C495" s="5" t="s">
        <v>828</v>
      </c>
      <c r="D495" s="5" t="s">
        <v>41</v>
      </c>
      <c r="E495" s="5" t="s">
        <v>32</v>
      </c>
      <c r="F495" s="5" t="s">
        <v>5040</v>
      </c>
      <c r="G495" s="5" t="s">
        <v>5867</v>
      </c>
      <c r="H495" s="5" t="s">
        <v>5868</v>
      </c>
      <c r="I495" s="5" t="s">
        <v>104</v>
      </c>
      <c r="J495" s="5" t="s">
        <v>25</v>
      </c>
    </row>
    <row r="496" spans="1:10" x14ac:dyDescent="0.45">
      <c r="A496" s="6">
        <v>494</v>
      </c>
      <c r="B496" s="5" t="s">
        <v>26</v>
      </c>
      <c r="C496" s="5" t="s">
        <v>3822</v>
      </c>
      <c r="D496" s="5" t="s">
        <v>41</v>
      </c>
      <c r="E496" s="5" t="s">
        <v>32</v>
      </c>
      <c r="F496" s="5" t="s">
        <v>5069</v>
      </c>
      <c r="G496" s="5" t="s">
        <v>5869</v>
      </c>
      <c r="H496" s="5" t="s">
        <v>5870</v>
      </c>
      <c r="I496" s="5" t="s">
        <v>2940</v>
      </c>
      <c r="J496" s="5" t="s">
        <v>25</v>
      </c>
    </row>
    <row r="497" spans="1:10" x14ac:dyDescent="0.45">
      <c r="A497" s="6">
        <v>495</v>
      </c>
      <c r="B497" s="5" t="s">
        <v>17</v>
      </c>
      <c r="C497" s="5" t="s">
        <v>667</v>
      </c>
      <c r="D497" s="5" t="s">
        <v>41</v>
      </c>
      <c r="E497" s="5" t="s">
        <v>20</v>
      </c>
      <c r="F497" s="5" t="s">
        <v>5040</v>
      </c>
      <c r="G497" s="5" t="s">
        <v>5871</v>
      </c>
      <c r="H497" s="5" t="s">
        <v>5872</v>
      </c>
      <c r="I497" s="5" t="s">
        <v>104</v>
      </c>
      <c r="J497" s="5" t="s">
        <v>25</v>
      </c>
    </row>
    <row r="498" spans="1:10" x14ac:dyDescent="0.45">
      <c r="A498" s="6">
        <v>496</v>
      </c>
      <c r="B498" s="5" t="s">
        <v>26</v>
      </c>
      <c r="C498" s="5" t="s">
        <v>3695</v>
      </c>
      <c r="D498" s="5" t="s">
        <v>41</v>
      </c>
      <c r="E498" s="5" t="s">
        <v>32</v>
      </c>
      <c r="F498" s="5" t="s">
        <v>5069</v>
      </c>
      <c r="G498" s="5" t="s">
        <v>5873</v>
      </c>
      <c r="H498" s="5" t="s">
        <v>5874</v>
      </c>
      <c r="I498" s="5" t="s">
        <v>2940</v>
      </c>
      <c r="J498" s="5" t="s">
        <v>25</v>
      </c>
    </row>
    <row r="499" spans="1:10" x14ac:dyDescent="0.45">
      <c r="A499" s="6">
        <v>497</v>
      </c>
      <c r="B499" s="5" t="s">
        <v>17</v>
      </c>
      <c r="C499" s="5" t="s">
        <v>2453</v>
      </c>
      <c r="D499" s="5" t="s">
        <v>19</v>
      </c>
      <c r="E499" s="5" t="s">
        <v>20</v>
      </c>
      <c r="F499" s="5" t="s">
        <v>5040</v>
      </c>
      <c r="G499" s="5" t="s">
        <v>5875</v>
      </c>
      <c r="H499" s="5" t="s">
        <v>5876</v>
      </c>
      <c r="I499" s="5" t="s">
        <v>104</v>
      </c>
      <c r="J499" s="5" t="s">
        <v>25</v>
      </c>
    </row>
    <row r="500" spans="1:10" x14ac:dyDescent="0.45">
      <c r="A500" s="6">
        <v>498</v>
      </c>
      <c r="B500" s="5" t="s">
        <v>26</v>
      </c>
      <c r="C500" s="5" t="s">
        <v>2936</v>
      </c>
      <c r="D500" s="5" t="s">
        <v>41</v>
      </c>
      <c r="E500" s="5" t="s">
        <v>20</v>
      </c>
      <c r="F500" s="5" t="s">
        <v>5069</v>
      </c>
      <c r="G500" s="5" t="s">
        <v>5877</v>
      </c>
      <c r="H500" s="5" t="s">
        <v>5878</v>
      </c>
      <c r="I500" s="5" t="s">
        <v>2940</v>
      </c>
      <c r="J500" s="5" t="s">
        <v>25</v>
      </c>
    </row>
    <row r="501" spans="1:10" x14ac:dyDescent="0.45">
      <c r="A501" s="6">
        <v>499</v>
      </c>
      <c r="B501" s="5" t="s">
        <v>26</v>
      </c>
      <c r="C501" s="5" t="s">
        <v>3112</v>
      </c>
      <c r="D501" s="5" t="s">
        <v>41</v>
      </c>
      <c r="E501" s="5" t="s">
        <v>20</v>
      </c>
      <c r="F501" s="5" t="s">
        <v>5069</v>
      </c>
      <c r="G501" s="5" t="s">
        <v>5877</v>
      </c>
      <c r="H501" s="5" t="s">
        <v>5878</v>
      </c>
      <c r="I501" s="5" t="s">
        <v>2940</v>
      </c>
      <c r="J501" s="5" t="s">
        <v>25</v>
      </c>
    </row>
    <row r="502" spans="1:10" x14ac:dyDescent="0.45">
      <c r="A502" s="6">
        <v>500</v>
      </c>
      <c r="B502" s="5" t="s">
        <v>26</v>
      </c>
      <c r="C502" s="5" t="s">
        <v>3081</v>
      </c>
      <c r="D502" s="5" t="s">
        <v>41</v>
      </c>
      <c r="E502" s="5" t="s">
        <v>28</v>
      </c>
      <c r="F502" s="5" t="s">
        <v>5069</v>
      </c>
      <c r="G502" s="5" t="s">
        <v>5879</v>
      </c>
      <c r="H502" s="5" t="s">
        <v>5880</v>
      </c>
      <c r="I502" s="5" t="s">
        <v>2940</v>
      </c>
      <c r="J502" s="5" t="s">
        <v>25</v>
      </c>
    </row>
    <row r="503" spans="1:10" x14ac:dyDescent="0.45">
      <c r="A503" s="6">
        <v>501</v>
      </c>
      <c r="B503" s="5" t="s">
        <v>26</v>
      </c>
      <c r="C503" s="5" t="s">
        <v>1980</v>
      </c>
      <c r="D503" s="5" t="s">
        <v>41</v>
      </c>
      <c r="E503" s="5" t="s">
        <v>32</v>
      </c>
      <c r="F503" s="5" t="s">
        <v>5110</v>
      </c>
      <c r="G503" s="5" t="s">
        <v>3688</v>
      </c>
      <c r="H503" s="5" t="s">
        <v>5881</v>
      </c>
      <c r="I503" s="5" t="s">
        <v>49</v>
      </c>
      <c r="J503" s="5" t="s">
        <v>25</v>
      </c>
    </row>
    <row r="504" spans="1:10" x14ac:dyDescent="0.45">
      <c r="A504" s="6">
        <v>502</v>
      </c>
      <c r="B504" s="5" t="s">
        <v>17</v>
      </c>
      <c r="C504" s="5" t="s">
        <v>1870</v>
      </c>
      <c r="D504" s="5" t="s">
        <v>19</v>
      </c>
      <c r="E504" s="5" t="s">
        <v>1272</v>
      </c>
      <c r="F504" s="5" t="s">
        <v>5278</v>
      </c>
      <c r="G504" s="5" t="s">
        <v>5882</v>
      </c>
      <c r="H504" s="5" t="s">
        <v>5883</v>
      </c>
      <c r="I504" s="5" t="s">
        <v>719</v>
      </c>
      <c r="J504" s="5" t="s">
        <v>25</v>
      </c>
    </row>
    <row r="505" spans="1:10" x14ac:dyDescent="0.45">
      <c r="A505" s="6">
        <v>503</v>
      </c>
      <c r="B505" s="5" t="s">
        <v>26</v>
      </c>
      <c r="C505" s="5" t="s">
        <v>2118</v>
      </c>
      <c r="D505" s="5" t="s">
        <v>19</v>
      </c>
      <c r="E505" s="5" t="s">
        <v>20</v>
      </c>
      <c r="F505" s="5" t="s">
        <v>5278</v>
      </c>
      <c r="G505" s="5" t="s">
        <v>5884</v>
      </c>
      <c r="H505" s="5" t="s">
        <v>5885</v>
      </c>
      <c r="I505" s="5" t="s">
        <v>719</v>
      </c>
      <c r="J505" s="5" t="s">
        <v>25</v>
      </c>
    </row>
    <row r="506" spans="1:10" x14ac:dyDescent="0.45">
      <c r="A506" s="6">
        <v>504</v>
      </c>
      <c r="B506" s="5" t="s">
        <v>17</v>
      </c>
      <c r="C506" s="5" t="s">
        <v>1074</v>
      </c>
      <c r="D506" s="5" t="s">
        <v>41</v>
      </c>
      <c r="E506" s="5" t="s">
        <v>32</v>
      </c>
      <c r="F506" s="5" t="s">
        <v>5130</v>
      </c>
      <c r="G506" s="5" t="s">
        <v>5886</v>
      </c>
      <c r="H506" s="5" t="s">
        <v>5887</v>
      </c>
      <c r="I506" s="5" t="s">
        <v>519</v>
      </c>
      <c r="J506" s="5" t="s">
        <v>25</v>
      </c>
    </row>
    <row r="507" spans="1:10" x14ac:dyDescent="0.45">
      <c r="A507" s="6">
        <v>505</v>
      </c>
      <c r="B507" s="5" t="s">
        <v>26</v>
      </c>
      <c r="C507" s="5" t="s">
        <v>2483</v>
      </c>
      <c r="D507" s="5" t="s">
        <v>19</v>
      </c>
      <c r="E507" s="5" t="s">
        <v>32</v>
      </c>
      <c r="F507" s="5" t="s">
        <v>5278</v>
      </c>
      <c r="G507" s="5" t="s">
        <v>5728</v>
      </c>
      <c r="H507" s="5" t="s">
        <v>5888</v>
      </c>
      <c r="I507" s="5" t="s">
        <v>719</v>
      </c>
      <c r="J507" s="5" t="s">
        <v>25</v>
      </c>
    </row>
    <row r="508" spans="1:10" x14ac:dyDescent="0.45">
      <c r="A508" s="6">
        <v>506</v>
      </c>
      <c r="B508" s="5" t="s">
        <v>26</v>
      </c>
      <c r="C508" s="5" t="s">
        <v>636</v>
      </c>
      <c r="D508" s="5" t="s">
        <v>19</v>
      </c>
      <c r="E508" s="5" t="s">
        <v>20</v>
      </c>
      <c r="F508" s="5" t="s">
        <v>5165</v>
      </c>
      <c r="G508" s="5" t="s">
        <v>4263</v>
      </c>
      <c r="H508" s="5" t="s">
        <v>5889</v>
      </c>
      <c r="I508" s="5" t="s">
        <v>143</v>
      </c>
      <c r="J508" s="5" t="s">
        <v>25</v>
      </c>
    </row>
    <row r="509" spans="1:10" x14ac:dyDescent="0.45">
      <c r="A509" s="6">
        <v>507</v>
      </c>
      <c r="B509" s="5" t="s">
        <v>26</v>
      </c>
      <c r="C509" s="5" t="s">
        <v>2546</v>
      </c>
      <c r="D509" s="5" t="s">
        <v>41</v>
      </c>
      <c r="E509" s="5" t="s">
        <v>20</v>
      </c>
      <c r="F509" s="5" t="s">
        <v>5076</v>
      </c>
      <c r="G509" s="5" t="s">
        <v>5890</v>
      </c>
      <c r="H509" s="5" t="s">
        <v>5891</v>
      </c>
      <c r="I509" s="5" t="s">
        <v>374</v>
      </c>
      <c r="J509" s="5" t="s">
        <v>25</v>
      </c>
    </row>
    <row r="510" spans="1:10" x14ac:dyDescent="0.45">
      <c r="A510" s="6">
        <v>508</v>
      </c>
      <c r="B510" s="5" t="s">
        <v>26</v>
      </c>
      <c r="C510" s="5" t="s">
        <v>72</v>
      </c>
      <c r="D510" s="5" t="s">
        <v>41</v>
      </c>
      <c r="E510" s="5" t="s">
        <v>32</v>
      </c>
      <c r="F510" s="5" t="s">
        <v>5007</v>
      </c>
      <c r="G510" s="5" t="s">
        <v>5892</v>
      </c>
      <c r="H510" s="5" t="s">
        <v>5893</v>
      </c>
      <c r="I510" s="5" t="s">
        <v>36</v>
      </c>
      <c r="J510" s="5" t="s">
        <v>25</v>
      </c>
    </row>
    <row r="511" spans="1:10" x14ac:dyDescent="0.45">
      <c r="A511" s="6">
        <v>509</v>
      </c>
      <c r="B511" s="5" t="s">
        <v>26</v>
      </c>
      <c r="C511" s="5" t="s">
        <v>1523</v>
      </c>
      <c r="D511" s="5" t="s">
        <v>41</v>
      </c>
      <c r="E511" s="5" t="s">
        <v>32</v>
      </c>
      <c r="F511" s="5" t="s">
        <v>5088</v>
      </c>
      <c r="G511" s="5" t="s">
        <v>5894</v>
      </c>
      <c r="H511" s="5" t="s">
        <v>5895</v>
      </c>
      <c r="I511" s="5" t="s">
        <v>120</v>
      </c>
      <c r="J511" s="5" t="s">
        <v>25</v>
      </c>
    </row>
    <row r="512" spans="1:10" x14ac:dyDescent="0.45">
      <c r="A512" s="6">
        <v>510</v>
      </c>
      <c r="B512" s="5" t="s">
        <v>26</v>
      </c>
      <c r="C512" s="5" t="s">
        <v>4837</v>
      </c>
      <c r="D512" s="5" t="s">
        <v>19</v>
      </c>
      <c r="E512" s="5" t="s">
        <v>219</v>
      </c>
      <c r="F512" s="5" t="s">
        <v>5066</v>
      </c>
      <c r="G512" s="5" t="s">
        <v>5896</v>
      </c>
      <c r="H512" s="5" t="s">
        <v>5897</v>
      </c>
      <c r="I512" s="5" t="s">
        <v>217</v>
      </c>
      <c r="J512" s="5" t="s">
        <v>25</v>
      </c>
    </row>
    <row r="513" spans="1:10" x14ac:dyDescent="0.45">
      <c r="A513" s="6">
        <v>511</v>
      </c>
      <c r="B513" s="5" t="s">
        <v>26</v>
      </c>
      <c r="C513" s="5" t="s">
        <v>3322</v>
      </c>
      <c r="D513" s="5" t="s">
        <v>19</v>
      </c>
      <c r="E513" s="5" t="s">
        <v>3323</v>
      </c>
      <c r="F513" s="5" t="s">
        <v>5278</v>
      </c>
      <c r="G513" s="5" t="s">
        <v>5898</v>
      </c>
      <c r="H513" s="5" t="s">
        <v>5899</v>
      </c>
      <c r="I513" s="5" t="s">
        <v>719</v>
      </c>
      <c r="J513" s="5" t="s">
        <v>25</v>
      </c>
    </row>
    <row r="514" spans="1:10" x14ac:dyDescent="0.45">
      <c r="A514" s="6">
        <v>512</v>
      </c>
      <c r="B514" s="5" t="s">
        <v>26</v>
      </c>
      <c r="C514" s="5" t="s">
        <v>4585</v>
      </c>
      <c r="D514" s="5" t="s">
        <v>19</v>
      </c>
      <c r="E514" s="5" t="s">
        <v>42</v>
      </c>
      <c r="F514" s="5" t="s">
        <v>5007</v>
      </c>
      <c r="G514" s="5" t="s">
        <v>3779</v>
      </c>
      <c r="H514" s="5" t="s">
        <v>5900</v>
      </c>
      <c r="I514" s="5" t="s">
        <v>36</v>
      </c>
      <c r="J514" s="5" t="s">
        <v>25</v>
      </c>
    </row>
    <row r="515" spans="1:10" x14ac:dyDescent="0.45">
      <c r="A515" s="6">
        <v>513</v>
      </c>
      <c r="B515" s="5" t="s">
        <v>26</v>
      </c>
      <c r="C515" s="5" t="s">
        <v>2861</v>
      </c>
      <c r="D515" s="5" t="s">
        <v>19</v>
      </c>
      <c r="E515" s="5" t="s">
        <v>20</v>
      </c>
      <c r="F515" s="5" t="s">
        <v>5007</v>
      </c>
      <c r="G515" s="5" t="s">
        <v>3700</v>
      </c>
      <c r="H515" s="5" t="s">
        <v>5901</v>
      </c>
      <c r="I515" s="5" t="s">
        <v>36</v>
      </c>
      <c r="J515" s="5" t="s">
        <v>25</v>
      </c>
    </row>
    <row r="516" spans="1:10" x14ac:dyDescent="0.45">
      <c r="A516" s="6">
        <v>514</v>
      </c>
      <c r="B516" s="5" t="s">
        <v>26</v>
      </c>
      <c r="C516" s="5" t="s">
        <v>764</v>
      </c>
      <c r="D516" s="5" t="s">
        <v>41</v>
      </c>
      <c r="E516" s="5" t="s">
        <v>32</v>
      </c>
      <c r="F516" s="5" t="s">
        <v>5088</v>
      </c>
      <c r="G516" s="5" t="s">
        <v>5730</v>
      </c>
      <c r="H516" s="5" t="s">
        <v>5902</v>
      </c>
      <c r="I516" s="5" t="s">
        <v>120</v>
      </c>
      <c r="J516" s="5" t="s">
        <v>25</v>
      </c>
    </row>
    <row r="517" spans="1:10" x14ac:dyDescent="0.45">
      <c r="A517" s="6">
        <v>515</v>
      </c>
      <c r="B517" s="5" t="s">
        <v>26</v>
      </c>
      <c r="C517" s="5" t="s">
        <v>90</v>
      </c>
      <c r="D517" s="5" t="s">
        <v>41</v>
      </c>
      <c r="E517" s="5" t="s">
        <v>20</v>
      </c>
      <c r="F517" s="5" t="s">
        <v>5007</v>
      </c>
      <c r="G517" s="5" t="s">
        <v>5817</v>
      </c>
      <c r="H517" s="5" t="s">
        <v>5903</v>
      </c>
      <c r="I517" s="5" t="s">
        <v>36</v>
      </c>
      <c r="J517" s="5" t="s">
        <v>25</v>
      </c>
    </row>
    <row r="518" spans="1:10" x14ac:dyDescent="0.45">
      <c r="A518" s="6">
        <v>516</v>
      </c>
      <c r="B518" s="5" t="s">
        <v>17</v>
      </c>
      <c r="C518" s="5" t="s">
        <v>2801</v>
      </c>
      <c r="D518" s="5" t="s">
        <v>41</v>
      </c>
      <c r="E518" s="5" t="s">
        <v>20</v>
      </c>
      <c r="F518" s="5" t="s">
        <v>5027</v>
      </c>
      <c r="G518" s="5" t="s">
        <v>5904</v>
      </c>
      <c r="H518" s="5" t="s">
        <v>5905</v>
      </c>
      <c r="I518" s="5" t="s">
        <v>185</v>
      </c>
      <c r="J518" s="5" t="s">
        <v>25</v>
      </c>
    </row>
    <row r="519" spans="1:10" x14ac:dyDescent="0.45">
      <c r="A519" s="6">
        <v>517</v>
      </c>
      <c r="B519" s="5" t="s">
        <v>17</v>
      </c>
      <c r="C519" s="5" t="s">
        <v>2831</v>
      </c>
      <c r="D519" s="5" t="s">
        <v>19</v>
      </c>
      <c r="E519" s="5" t="s">
        <v>32</v>
      </c>
      <c r="F519" s="5" t="s">
        <v>5027</v>
      </c>
      <c r="G519" s="5" t="s">
        <v>5906</v>
      </c>
      <c r="H519" s="5" t="s">
        <v>5907</v>
      </c>
      <c r="I519" s="5" t="s">
        <v>185</v>
      </c>
      <c r="J519" s="5" t="s">
        <v>25</v>
      </c>
    </row>
    <row r="520" spans="1:10" x14ac:dyDescent="0.45">
      <c r="A520" s="6">
        <v>518</v>
      </c>
      <c r="B520" s="5" t="s">
        <v>17</v>
      </c>
      <c r="C520" s="5" t="s">
        <v>5908</v>
      </c>
      <c r="D520" s="5" t="s">
        <v>19</v>
      </c>
      <c r="E520" s="5" t="s">
        <v>32</v>
      </c>
      <c r="F520" s="5" t="s">
        <v>5018</v>
      </c>
      <c r="G520" s="5" t="s">
        <v>5696</v>
      </c>
      <c r="H520" s="5" t="s">
        <v>5909</v>
      </c>
      <c r="I520" s="5" t="s">
        <v>5021</v>
      </c>
      <c r="J520" s="5" t="s">
        <v>25</v>
      </c>
    </row>
    <row r="521" spans="1:10" x14ac:dyDescent="0.45">
      <c r="A521" s="6">
        <v>519</v>
      </c>
      <c r="B521" s="5" t="s">
        <v>17</v>
      </c>
      <c r="C521" s="5" t="s">
        <v>495</v>
      </c>
      <c r="D521" s="5" t="s">
        <v>19</v>
      </c>
      <c r="E521" s="5" t="s">
        <v>20</v>
      </c>
      <c r="F521" s="5" t="s">
        <v>5014</v>
      </c>
      <c r="G521" s="5" t="s">
        <v>5910</v>
      </c>
      <c r="H521" s="5" t="s">
        <v>5911</v>
      </c>
      <c r="I521" s="5" t="s">
        <v>109</v>
      </c>
      <c r="J521" s="5" t="s">
        <v>25</v>
      </c>
    </row>
    <row r="522" spans="1:10" x14ac:dyDescent="0.45">
      <c r="A522" s="6">
        <v>520</v>
      </c>
      <c r="B522" s="5" t="s">
        <v>26</v>
      </c>
      <c r="C522" s="5" t="s">
        <v>301</v>
      </c>
      <c r="D522" s="5" t="s">
        <v>19</v>
      </c>
      <c r="E522" s="5" t="s">
        <v>28</v>
      </c>
      <c r="F522" s="5" t="s">
        <v>4988</v>
      </c>
      <c r="G522" s="5" t="s">
        <v>3525</v>
      </c>
      <c r="H522" s="5" t="s">
        <v>5912</v>
      </c>
      <c r="I522" s="5" t="s">
        <v>24</v>
      </c>
      <c r="J522" s="5" t="s">
        <v>25</v>
      </c>
    </row>
    <row r="523" spans="1:10" x14ac:dyDescent="0.45">
      <c r="A523" s="6">
        <v>521</v>
      </c>
      <c r="B523" s="5" t="s">
        <v>26</v>
      </c>
      <c r="C523" s="5" t="s">
        <v>651</v>
      </c>
      <c r="D523" s="5" t="s">
        <v>19</v>
      </c>
      <c r="E523" s="5" t="s">
        <v>20</v>
      </c>
      <c r="F523" s="5" t="s">
        <v>5055</v>
      </c>
      <c r="G523" s="5" t="s">
        <v>5913</v>
      </c>
      <c r="H523" s="5" t="s">
        <v>5914</v>
      </c>
      <c r="I523" s="5" t="s">
        <v>589</v>
      </c>
      <c r="J523" s="5" t="s">
        <v>25</v>
      </c>
    </row>
    <row r="524" spans="1:10" x14ac:dyDescent="0.45">
      <c r="A524" s="6">
        <v>522</v>
      </c>
      <c r="B524" s="5" t="s">
        <v>26</v>
      </c>
      <c r="C524" s="5" t="s">
        <v>2046</v>
      </c>
      <c r="D524" s="5" t="s">
        <v>41</v>
      </c>
      <c r="E524" s="5" t="s">
        <v>32</v>
      </c>
      <c r="F524" s="5" t="s">
        <v>5027</v>
      </c>
      <c r="G524" s="5" t="s">
        <v>5915</v>
      </c>
      <c r="H524" s="5" t="s">
        <v>5916</v>
      </c>
      <c r="I524" s="5" t="s">
        <v>185</v>
      </c>
      <c r="J524" s="5" t="s">
        <v>25</v>
      </c>
    </row>
    <row r="525" spans="1:10" x14ac:dyDescent="0.45">
      <c r="A525" s="6">
        <v>523</v>
      </c>
      <c r="B525" s="5" t="s">
        <v>26</v>
      </c>
      <c r="C525" s="5" t="s">
        <v>1555</v>
      </c>
      <c r="D525" s="5" t="s">
        <v>41</v>
      </c>
      <c r="E525" s="5" t="s">
        <v>20</v>
      </c>
      <c r="F525" s="5" t="s">
        <v>5088</v>
      </c>
      <c r="G525" s="5" t="s">
        <v>5917</v>
      </c>
      <c r="H525" s="5" t="s">
        <v>5918</v>
      </c>
      <c r="I525" s="5" t="s">
        <v>120</v>
      </c>
      <c r="J525" s="5" t="s">
        <v>25</v>
      </c>
    </row>
    <row r="526" spans="1:10" x14ac:dyDescent="0.45">
      <c r="A526" s="6">
        <v>524</v>
      </c>
      <c r="B526" s="5" t="s">
        <v>17</v>
      </c>
      <c r="C526" s="5" t="s">
        <v>1728</v>
      </c>
      <c r="D526" s="5" t="s">
        <v>41</v>
      </c>
      <c r="E526" s="5" t="s">
        <v>32</v>
      </c>
      <c r="F526" s="5" t="s">
        <v>5161</v>
      </c>
      <c r="G526" s="5" t="s">
        <v>3914</v>
      </c>
      <c r="H526" s="5" t="s">
        <v>5919</v>
      </c>
      <c r="I526" s="5" t="s">
        <v>3006</v>
      </c>
      <c r="J526" s="5" t="s">
        <v>25</v>
      </c>
    </row>
    <row r="527" spans="1:10" x14ac:dyDescent="0.45">
      <c r="A527" s="6">
        <v>525</v>
      </c>
      <c r="B527" s="5" t="s">
        <v>26</v>
      </c>
      <c r="C527" s="5" t="s">
        <v>573</v>
      </c>
      <c r="D527" s="5" t="s">
        <v>19</v>
      </c>
      <c r="E527" s="5" t="s">
        <v>20</v>
      </c>
      <c r="F527" s="5" t="s">
        <v>5124</v>
      </c>
      <c r="G527" s="5" t="s">
        <v>5845</v>
      </c>
      <c r="H527" s="5" t="s">
        <v>5920</v>
      </c>
      <c r="I527" s="5" t="s">
        <v>548</v>
      </c>
      <c r="J527" s="5" t="s">
        <v>25</v>
      </c>
    </row>
    <row r="528" spans="1:10" x14ac:dyDescent="0.45">
      <c r="A528" s="6">
        <v>526</v>
      </c>
      <c r="B528" s="5" t="s">
        <v>26</v>
      </c>
      <c r="C528" s="5" t="s">
        <v>5921</v>
      </c>
      <c r="D528" s="5" t="s">
        <v>41</v>
      </c>
      <c r="E528" s="5" t="s">
        <v>32</v>
      </c>
      <c r="F528" s="5" t="s">
        <v>5194</v>
      </c>
      <c r="G528" s="5" t="s">
        <v>5922</v>
      </c>
      <c r="H528" s="5" t="s">
        <v>5923</v>
      </c>
      <c r="I528" s="5" t="s">
        <v>1702</v>
      </c>
      <c r="J528" s="5" t="s">
        <v>25</v>
      </c>
    </row>
    <row r="529" spans="1:10" x14ac:dyDescent="0.45">
      <c r="A529" s="6">
        <v>527</v>
      </c>
      <c r="B529" s="5" t="s">
        <v>26</v>
      </c>
      <c r="C529" s="5" t="s">
        <v>4116</v>
      </c>
      <c r="D529" s="5" t="s">
        <v>19</v>
      </c>
      <c r="E529" s="5" t="s">
        <v>100</v>
      </c>
      <c r="F529" s="5" t="s">
        <v>5194</v>
      </c>
      <c r="G529" s="5" t="s">
        <v>5851</v>
      </c>
      <c r="H529" s="5" t="s">
        <v>5924</v>
      </c>
      <c r="I529" s="5" t="s">
        <v>1702</v>
      </c>
      <c r="J529" s="5" t="s">
        <v>25</v>
      </c>
    </row>
    <row r="530" spans="1:10" x14ac:dyDescent="0.45">
      <c r="A530" s="6">
        <v>528</v>
      </c>
      <c r="B530" s="5" t="s">
        <v>26</v>
      </c>
      <c r="C530" s="5" t="s">
        <v>1725</v>
      </c>
      <c r="D530" s="5" t="s">
        <v>41</v>
      </c>
      <c r="E530" s="5" t="s">
        <v>488</v>
      </c>
      <c r="F530" s="5" t="s">
        <v>5178</v>
      </c>
      <c r="G530" s="5" t="s">
        <v>3575</v>
      </c>
      <c r="H530" s="5" t="s">
        <v>5925</v>
      </c>
      <c r="I530" s="5" t="s">
        <v>751</v>
      </c>
      <c r="J530" s="5" t="s">
        <v>25</v>
      </c>
    </row>
    <row r="531" spans="1:10" x14ac:dyDescent="0.45">
      <c r="A531" s="6">
        <v>529</v>
      </c>
      <c r="B531" s="5" t="s">
        <v>26</v>
      </c>
      <c r="C531" s="5" t="s">
        <v>1170</v>
      </c>
      <c r="D531" s="5" t="s">
        <v>19</v>
      </c>
      <c r="E531" s="5" t="s">
        <v>1171</v>
      </c>
      <c r="F531" s="5" t="s">
        <v>5165</v>
      </c>
      <c r="G531" s="5" t="s">
        <v>5926</v>
      </c>
      <c r="H531" s="5" t="s">
        <v>5927</v>
      </c>
      <c r="I531" s="5" t="s">
        <v>143</v>
      </c>
      <c r="J531" s="5" t="s">
        <v>25</v>
      </c>
    </row>
    <row r="532" spans="1:10" x14ac:dyDescent="0.45">
      <c r="A532" s="6">
        <v>530</v>
      </c>
      <c r="B532" s="5" t="s">
        <v>252</v>
      </c>
      <c r="C532" s="5" t="s">
        <v>1843</v>
      </c>
      <c r="D532" s="5" t="s">
        <v>19</v>
      </c>
      <c r="E532" s="5" t="s">
        <v>32</v>
      </c>
      <c r="F532" s="5" t="s">
        <v>5040</v>
      </c>
      <c r="G532" s="5" t="s">
        <v>5928</v>
      </c>
      <c r="H532" s="5" t="s">
        <v>5929</v>
      </c>
      <c r="I532" s="5" t="s">
        <v>104</v>
      </c>
      <c r="J532" s="5" t="s">
        <v>25</v>
      </c>
    </row>
    <row r="533" spans="1:10" x14ac:dyDescent="0.45">
      <c r="A533" s="6">
        <v>531</v>
      </c>
      <c r="B533" s="5" t="s">
        <v>252</v>
      </c>
      <c r="C533" s="5" t="s">
        <v>1761</v>
      </c>
      <c r="D533" s="5" t="s">
        <v>41</v>
      </c>
      <c r="E533" s="5" t="s">
        <v>32</v>
      </c>
      <c r="F533" s="5" t="s">
        <v>5178</v>
      </c>
      <c r="G533" s="5" t="s">
        <v>5930</v>
      </c>
      <c r="H533" s="5" t="s">
        <v>5931</v>
      </c>
      <c r="I533" s="5" t="s">
        <v>751</v>
      </c>
      <c r="J533" s="5" t="s">
        <v>25</v>
      </c>
    </row>
    <row r="534" spans="1:10" x14ac:dyDescent="0.45">
      <c r="A534" s="6">
        <v>532</v>
      </c>
      <c r="B534" s="5" t="s">
        <v>26</v>
      </c>
      <c r="C534" s="5" t="s">
        <v>4492</v>
      </c>
      <c r="D534" s="5" t="s">
        <v>19</v>
      </c>
      <c r="E534" s="5" t="s">
        <v>20</v>
      </c>
      <c r="F534" s="5" t="s">
        <v>5027</v>
      </c>
      <c r="G534" s="5" t="s">
        <v>5932</v>
      </c>
      <c r="H534" s="5" t="s">
        <v>5933</v>
      </c>
      <c r="I534" s="5" t="s">
        <v>185</v>
      </c>
      <c r="J534" s="5" t="s">
        <v>25</v>
      </c>
    </row>
    <row r="535" spans="1:10" x14ac:dyDescent="0.45">
      <c r="A535" s="6">
        <v>533</v>
      </c>
      <c r="B535" s="5" t="s">
        <v>17</v>
      </c>
      <c r="C535" s="5" t="s">
        <v>3534</v>
      </c>
      <c r="D535" s="5" t="s">
        <v>41</v>
      </c>
      <c r="E535" s="5" t="s">
        <v>32</v>
      </c>
      <c r="F535" s="5" t="s">
        <v>5088</v>
      </c>
      <c r="G535" s="5" t="s">
        <v>5646</v>
      </c>
      <c r="H535" s="5" t="s">
        <v>5934</v>
      </c>
      <c r="I535" s="5" t="s">
        <v>120</v>
      </c>
      <c r="J535" s="5" t="s">
        <v>25</v>
      </c>
    </row>
    <row r="536" spans="1:10" x14ac:dyDescent="0.45">
      <c r="A536" s="6">
        <v>534</v>
      </c>
      <c r="B536" s="5" t="s">
        <v>17</v>
      </c>
      <c r="C536" s="5" t="s">
        <v>1334</v>
      </c>
      <c r="D536" s="5" t="s">
        <v>41</v>
      </c>
      <c r="E536" s="5" t="s">
        <v>20</v>
      </c>
      <c r="F536" s="5" t="s">
        <v>5181</v>
      </c>
      <c r="G536" s="5" t="s">
        <v>5935</v>
      </c>
      <c r="H536" s="5" t="s">
        <v>5936</v>
      </c>
      <c r="I536" s="5" t="s">
        <v>687</v>
      </c>
      <c r="J536" s="5" t="s">
        <v>25</v>
      </c>
    </row>
    <row r="537" spans="1:10" x14ac:dyDescent="0.45">
      <c r="A537" s="6">
        <v>535</v>
      </c>
      <c r="B537" s="5" t="s">
        <v>26</v>
      </c>
      <c r="C537" s="5" t="s">
        <v>1731</v>
      </c>
      <c r="D537" s="5" t="s">
        <v>41</v>
      </c>
      <c r="E537" s="5" t="s">
        <v>32</v>
      </c>
      <c r="F537" s="5" t="s">
        <v>5181</v>
      </c>
      <c r="G537" s="5" t="s">
        <v>5894</v>
      </c>
      <c r="H537" s="5" t="s">
        <v>5937</v>
      </c>
      <c r="I537" s="5" t="s">
        <v>687</v>
      </c>
      <c r="J537" s="5" t="s">
        <v>25</v>
      </c>
    </row>
    <row r="538" spans="1:10" x14ac:dyDescent="0.45">
      <c r="A538" s="6">
        <v>536</v>
      </c>
      <c r="B538" s="5" t="s">
        <v>26</v>
      </c>
      <c r="C538" s="5" t="s">
        <v>1154</v>
      </c>
      <c r="D538" s="5" t="s">
        <v>41</v>
      </c>
      <c r="E538" s="5" t="s">
        <v>20</v>
      </c>
      <c r="F538" s="5" t="s">
        <v>5436</v>
      </c>
      <c r="G538" s="5" t="s">
        <v>5938</v>
      </c>
      <c r="H538" s="5" t="s">
        <v>5939</v>
      </c>
      <c r="I538" s="5" t="s">
        <v>971</v>
      </c>
      <c r="J538" s="5" t="s">
        <v>25</v>
      </c>
    </row>
    <row r="539" spans="1:10" x14ac:dyDescent="0.45">
      <c r="A539" s="6">
        <v>537</v>
      </c>
      <c r="B539" s="5" t="s">
        <v>26</v>
      </c>
      <c r="C539" s="5" t="s">
        <v>1192</v>
      </c>
      <c r="D539" s="5" t="s">
        <v>41</v>
      </c>
      <c r="E539" s="5" t="s">
        <v>32</v>
      </c>
      <c r="F539" s="5" t="s">
        <v>5178</v>
      </c>
      <c r="G539" s="5" t="s">
        <v>3274</v>
      </c>
      <c r="H539" s="5" t="s">
        <v>5940</v>
      </c>
      <c r="I539" s="5" t="s">
        <v>751</v>
      </c>
      <c r="J539" s="5" t="s">
        <v>25</v>
      </c>
    </row>
    <row r="540" spans="1:10" x14ac:dyDescent="0.45">
      <c r="A540" s="6">
        <v>538</v>
      </c>
      <c r="B540" s="5" t="s">
        <v>26</v>
      </c>
      <c r="C540" s="5" t="s">
        <v>2241</v>
      </c>
      <c r="D540" s="5" t="s">
        <v>19</v>
      </c>
      <c r="E540" s="5" t="s">
        <v>32</v>
      </c>
      <c r="F540" s="5" t="s">
        <v>5027</v>
      </c>
      <c r="G540" s="5" t="s">
        <v>5941</v>
      </c>
      <c r="H540" s="5" t="s">
        <v>5942</v>
      </c>
      <c r="I540" s="5" t="s">
        <v>185</v>
      </c>
      <c r="J540" s="5" t="s">
        <v>25</v>
      </c>
    </row>
    <row r="541" spans="1:10" x14ac:dyDescent="0.45">
      <c r="A541" s="6">
        <v>539</v>
      </c>
      <c r="B541" s="5" t="s">
        <v>26</v>
      </c>
      <c r="C541" s="5" t="s">
        <v>2399</v>
      </c>
      <c r="D541" s="5" t="s">
        <v>19</v>
      </c>
      <c r="E541" s="5" t="s">
        <v>20</v>
      </c>
      <c r="F541" s="5" t="s">
        <v>5278</v>
      </c>
      <c r="G541" s="5" t="s">
        <v>5943</v>
      </c>
      <c r="H541" s="5" t="s">
        <v>5944</v>
      </c>
      <c r="I541" s="5" t="s">
        <v>719</v>
      </c>
      <c r="J541" s="5" t="s">
        <v>25</v>
      </c>
    </row>
    <row r="542" spans="1:10" x14ac:dyDescent="0.45">
      <c r="A542" s="6">
        <v>540</v>
      </c>
      <c r="B542" s="5" t="s">
        <v>26</v>
      </c>
      <c r="C542" s="5" t="s">
        <v>5945</v>
      </c>
      <c r="D542" s="5" t="s">
        <v>19</v>
      </c>
      <c r="E542" s="5" t="s">
        <v>219</v>
      </c>
      <c r="F542" s="5" t="s">
        <v>5350</v>
      </c>
      <c r="G542" s="5" t="s">
        <v>4263</v>
      </c>
      <c r="H542" s="5" t="s">
        <v>5946</v>
      </c>
      <c r="I542" s="5" t="s">
        <v>434</v>
      </c>
      <c r="J542" s="5" t="s">
        <v>25</v>
      </c>
    </row>
    <row r="543" spans="1:10" x14ac:dyDescent="0.45">
      <c r="A543" s="6">
        <v>541</v>
      </c>
      <c r="B543" s="5" t="s">
        <v>26</v>
      </c>
      <c r="C543" s="5" t="s">
        <v>1810</v>
      </c>
      <c r="D543" s="5" t="s">
        <v>19</v>
      </c>
      <c r="E543" s="5" t="s">
        <v>100</v>
      </c>
      <c r="F543" s="5" t="s">
        <v>5278</v>
      </c>
      <c r="G543" s="5" t="s">
        <v>3696</v>
      </c>
      <c r="H543" s="5" t="s">
        <v>5947</v>
      </c>
      <c r="I543" s="5" t="s">
        <v>719</v>
      </c>
      <c r="J543" s="5" t="s">
        <v>25</v>
      </c>
    </row>
    <row r="544" spans="1:10" x14ac:dyDescent="0.45">
      <c r="A544" s="6">
        <v>542</v>
      </c>
      <c r="B544" s="5" t="s">
        <v>26</v>
      </c>
      <c r="C544" s="5" t="s">
        <v>776</v>
      </c>
      <c r="D544" s="5" t="s">
        <v>41</v>
      </c>
      <c r="E544" s="5" t="s">
        <v>32</v>
      </c>
      <c r="F544" s="5" t="s">
        <v>4988</v>
      </c>
      <c r="G544" s="5" t="s">
        <v>5948</v>
      </c>
      <c r="H544" s="5" t="s">
        <v>5949</v>
      </c>
      <c r="I544" s="5" t="s">
        <v>24</v>
      </c>
      <c r="J544" s="5" t="s">
        <v>25</v>
      </c>
    </row>
    <row r="545" spans="1:10" x14ac:dyDescent="0.45">
      <c r="A545" s="6">
        <v>543</v>
      </c>
      <c r="B545" s="5" t="s">
        <v>26</v>
      </c>
      <c r="C545" s="5" t="s">
        <v>2284</v>
      </c>
      <c r="D545" s="5" t="s">
        <v>19</v>
      </c>
      <c r="E545" s="5" t="s">
        <v>20</v>
      </c>
      <c r="F545" s="5" t="s">
        <v>5278</v>
      </c>
      <c r="G545" s="5" t="s">
        <v>5809</v>
      </c>
      <c r="H545" s="5" t="s">
        <v>5950</v>
      </c>
      <c r="I545" s="5" t="s">
        <v>719</v>
      </c>
      <c r="J545" s="5" t="s">
        <v>25</v>
      </c>
    </row>
    <row r="546" spans="1:10" x14ac:dyDescent="0.45">
      <c r="A546" s="6">
        <v>544</v>
      </c>
      <c r="B546" s="5" t="s">
        <v>26</v>
      </c>
      <c r="C546" s="5" t="s">
        <v>691</v>
      </c>
      <c r="D546" s="5" t="s">
        <v>41</v>
      </c>
      <c r="E546" s="5" t="s">
        <v>100</v>
      </c>
      <c r="F546" s="5" t="s">
        <v>5181</v>
      </c>
      <c r="G546" s="5" t="s">
        <v>5951</v>
      </c>
      <c r="H546" s="5" t="s">
        <v>5952</v>
      </c>
      <c r="I546" s="5" t="s">
        <v>687</v>
      </c>
      <c r="J546" s="5" t="s">
        <v>25</v>
      </c>
    </row>
    <row r="547" spans="1:10" x14ac:dyDescent="0.45">
      <c r="A547" s="6">
        <v>545</v>
      </c>
      <c r="B547" s="5" t="s">
        <v>26</v>
      </c>
      <c r="C547" s="5" t="s">
        <v>2615</v>
      </c>
      <c r="D547" s="5" t="s">
        <v>41</v>
      </c>
      <c r="E547" s="5" t="s">
        <v>32</v>
      </c>
      <c r="F547" s="5" t="s">
        <v>4988</v>
      </c>
      <c r="G547" s="5" t="s">
        <v>5468</v>
      </c>
      <c r="H547" s="5" t="s">
        <v>5953</v>
      </c>
      <c r="I547" s="5" t="s">
        <v>24</v>
      </c>
      <c r="J547" s="5" t="s">
        <v>25</v>
      </c>
    </row>
    <row r="548" spans="1:10" x14ac:dyDescent="0.45">
      <c r="A548" s="6">
        <v>546</v>
      </c>
      <c r="B548" s="5" t="s">
        <v>26</v>
      </c>
      <c r="C548" s="5" t="s">
        <v>3982</v>
      </c>
      <c r="D548" s="5" t="s">
        <v>19</v>
      </c>
      <c r="E548" s="5" t="s">
        <v>32</v>
      </c>
      <c r="F548" s="5" t="s">
        <v>4988</v>
      </c>
      <c r="G548" s="5" t="s">
        <v>5705</v>
      </c>
      <c r="H548" s="5" t="s">
        <v>5954</v>
      </c>
      <c r="I548" s="5" t="s">
        <v>24</v>
      </c>
      <c r="J548" s="5" t="s">
        <v>25</v>
      </c>
    </row>
    <row r="549" spans="1:10" x14ac:dyDescent="0.45">
      <c r="A549" s="6">
        <v>547</v>
      </c>
      <c r="B549" s="5" t="s">
        <v>26</v>
      </c>
      <c r="C549" s="5" t="s">
        <v>5955</v>
      </c>
      <c r="D549" s="5" t="s">
        <v>19</v>
      </c>
      <c r="E549" s="5" t="s">
        <v>20</v>
      </c>
      <c r="F549" s="5" t="s">
        <v>5018</v>
      </c>
      <c r="G549" s="5" t="s">
        <v>5956</v>
      </c>
      <c r="H549" s="5" t="s">
        <v>5957</v>
      </c>
      <c r="I549" s="5" t="s">
        <v>5021</v>
      </c>
      <c r="J549" s="5" t="s">
        <v>25</v>
      </c>
    </row>
    <row r="550" spans="1:10" x14ac:dyDescent="0.45">
      <c r="A550" s="6">
        <v>548</v>
      </c>
      <c r="B550" s="5" t="s">
        <v>26</v>
      </c>
      <c r="C550" s="5" t="s">
        <v>1767</v>
      </c>
      <c r="D550" s="5" t="s">
        <v>41</v>
      </c>
      <c r="E550" s="5" t="s">
        <v>154</v>
      </c>
      <c r="F550" s="5" t="s">
        <v>5110</v>
      </c>
      <c r="G550" s="5" t="s">
        <v>5958</v>
      </c>
      <c r="H550" s="5" t="s">
        <v>5959</v>
      </c>
      <c r="I550" s="5" t="s">
        <v>49</v>
      </c>
      <c r="J550" s="5" t="s">
        <v>25</v>
      </c>
    </row>
    <row r="551" spans="1:10" x14ac:dyDescent="0.45">
      <c r="A551" s="6">
        <v>549</v>
      </c>
      <c r="B551" s="5" t="s">
        <v>26</v>
      </c>
      <c r="C551" s="5" t="s">
        <v>4509</v>
      </c>
      <c r="D551" s="5" t="s">
        <v>19</v>
      </c>
      <c r="E551" s="5" t="s">
        <v>20</v>
      </c>
      <c r="F551" s="5" t="s">
        <v>5161</v>
      </c>
      <c r="G551" s="5" t="s">
        <v>5960</v>
      </c>
      <c r="H551" s="5" t="s">
        <v>5961</v>
      </c>
      <c r="I551" s="5" t="s">
        <v>3006</v>
      </c>
      <c r="J551" s="5" t="s">
        <v>25</v>
      </c>
    </row>
    <row r="552" spans="1:10" x14ac:dyDescent="0.45">
      <c r="A552" s="6">
        <v>550</v>
      </c>
      <c r="B552" s="5" t="s">
        <v>17</v>
      </c>
      <c r="C552" s="5" t="s">
        <v>3458</v>
      </c>
      <c r="D552" s="5" t="s">
        <v>41</v>
      </c>
      <c r="E552" s="5" t="s">
        <v>20</v>
      </c>
      <c r="F552" s="5" t="s">
        <v>5161</v>
      </c>
      <c r="G552" s="5" t="s">
        <v>3945</v>
      </c>
      <c r="H552" s="5" t="s">
        <v>5962</v>
      </c>
      <c r="I552" s="5" t="s">
        <v>3006</v>
      </c>
      <c r="J552" s="5" t="s">
        <v>25</v>
      </c>
    </row>
    <row r="553" spans="1:10" x14ac:dyDescent="0.45">
      <c r="A553" s="6">
        <v>551</v>
      </c>
      <c r="B553" s="5" t="s">
        <v>17</v>
      </c>
      <c r="C553" s="5" t="s">
        <v>3002</v>
      </c>
      <c r="D553" s="5" t="s">
        <v>41</v>
      </c>
      <c r="E553" s="5" t="s">
        <v>32</v>
      </c>
      <c r="F553" s="5" t="s">
        <v>5161</v>
      </c>
      <c r="G553" s="5" t="s">
        <v>3945</v>
      </c>
      <c r="H553" s="5" t="s">
        <v>5962</v>
      </c>
      <c r="I553" s="5" t="s">
        <v>3006</v>
      </c>
      <c r="J553" s="5" t="s">
        <v>25</v>
      </c>
    </row>
    <row r="554" spans="1:10" x14ac:dyDescent="0.45">
      <c r="A554" s="6">
        <v>552</v>
      </c>
      <c r="B554" s="5" t="s">
        <v>26</v>
      </c>
      <c r="C554" s="5" t="s">
        <v>3237</v>
      </c>
      <c r="D554" s="5" t="s">
        <v>41</v>
      </c>
      <c r="E554" s="5" t="s">
        <v>32</v>
      </c>
      <c r="F554" s="5" t="s">
        <v>5161</v>
      </c>
      <c r="G554" s="5" t="s">
        <v>3947</v>
      </c>
      <c r="H554" s="5" t="s">
        <v>5963</v>
      </c>
      <c r="I554" s="5" t="s">
        <v>3006</v>
      </c>
      <c r="J554" s="5" t="s">
        <v>25</v>
      </c>
    </row>
    <row r="555" spans="1:10" x14ac:dyDescent="0.45">
      <c r="A555" s="6">
        <v>553</v>
      </c>
      <c r="B555" s="5" t="s">
        <v>17</v>
      </c>
      <c r="C555" s="5" t="s">
        <v>1673</v>
      </c>
      <c r="D555" s="5" t="s">
        <v>41</v>
      </c>
      <c r="E555" s="5" t="s">
        <v>20</v>
      </c>
      <c r="F555" s="5" t="s">
        <v>5045</v>
      </c>
      <c r="G555" s="5" t="s">
        <v>5964</v>
      </c>
      <c r="H555" s="5" t="s">
        <v>5965</v>
      </c>
      <c r="I555" s="5" t="s">
        <v>288</v>
      </c>
      <c r="J555" s="5" t="s">
        <v>25</v>
      </c>
    </row>
    <row r="556" spans="1:10" x14ac:dyDescent="0.45">
      <c r="A556" s="6">
        <v>554</v>
      </c>
      <c r="B556" s="5" t="s">
        <v>17</v>
      </c>
      <c r="C556" s="5" t="s">
        <v>4926</v>
      </c>
      <c r="D556" s="5" t="s">
        <v>41</v>
      </c>
      <c r="E556" s="5" t="s">
        <v>20</v>
      </c>
      <c r="F556" s="5" t="s">
        <v>5045</v>
      </c>
      <c r="G556" s="5" t="s">
        <v>5966</v>
      </c>
      <c r="H556" s="5" t="s">
        <v>5967</v>
      </c>
      <c r="I556" s="5" t="s">
        <v>288</v>
      </c>
      <c r="J556" s="5" t="s">
        <v>25</v>
      </c>
    </row>
    <row r="557" spans="1:10" x14ac:dyDescent="0.45">
      <c r="A557" s="6">
        <v>555</v>
      </c>
      <c r="B557" s="5" t="s">
        <v>26</v>
      </c>
      <c r="C557" s="5" t="s">
        <v>1308</v>
      </c>
      <c r="D557" s="5" t="s">
        <v>41</v>
      </c>
      <c r="E557" s="5" t="s">
        <v>32</v>
      </c>
      <c r="F557" s="5" t="s">
        <v>5178</v>
      </c>
      <c r="G557" s="5" t="s">
        <v>3517</v>
      </c>
      <c r="H557" s="5" t="s">
        <v>5968</v>
      </c>
      <c r="I557" s="5" t="s">
        <v>751</v>
      </c>
      <c r="J557" s="5" t="s">
        <v>25</v>
      </c>
    </row>
    <row r="558" spans="1:10" x14ac:dyDescent="0.45">
      <c r="A558" s="6">
        <v>556</v>
      </c>
      <c r="B558" s="5" t="s">
        <v>26</v>
      </c>
      <c r="C558" s="5" t="s">
        <v>4228</v>
      </c>
      <c r="D558" s="5" t="s">
        <v>41</v>
      </c>
      <c r="E558" s="5" t="s">
        <v>20</v>
      </c>
      <c r="F558" s="5" t="s">
        <v>5178</v>
      </c>
      <c r="G558" s="5" t="s">
        <v>5969</v>
      </c>
      <c r="H558" s="5" t="s">
        <v>5970</v>
      </c>
      <c r="I558" s="5" t="s">
        <v>751</v>
      </c>
      <c r="J558" s="5" t="s">
        <v>25</v>
      </c>
    </row>
    <row r="559" spans="1:10" x14ac:dyDescent="0.45">
      <c r="A559" s="6">
        <v>557</v>
      </c>
      <c r="B559" s="5" t="s">
        <v>26</v>
      </c>
      <c r="C559" s="5" t="s">
        <v>5971</v>
      </c>
      <c r="D559" s="5" t="s">
        <v>41</v>
      </c>
      <c r="E559" s="5" t="s">
        <v>1455</v>
      </c>
      <c r="F559" s="5" t="s">
        <v>5018</v>
      </c>
      <c r="G559" s="5" t="s">
        <v>2628</v>
      </c>
      <c r="H559" s="5" t="s">
        <v>5972</v>
      </c>
      <c r="I559" s="5" t="s">
        <v>5021</v>
      </c>
      <c r="J559" s="5" t="s">
        <v>25</v>
      </c>
    </row>
    <row r="560" spans="1:10" x14ac:dyDescent="0.45">
      <c r="A560" s="6">
        <v>558</v>
      </c>
      <c r="B560" s="5" t="s">
        <v>26</v>
      </c>
      <c r="C560" s="5" t="s">
        <v>1607</v>
      </c>
      <c r="D560" s="5" t="s">
        <v>19</v>
      </c>
      <c r="E560" s="5" t="s">
        <v>20</v>
      </c>
      <c r="F560" s="5" t="s">
        <v>5178</v>
      </c>
      <c r="G560" s="5" t="s">
        <v>5973</v>
      </c>
      <c r="H560" s="5" t="s">
        <v>5974</v>
      </c>
      <c r="I560" s="5" t="s">
        <v>751</v>
      </c>
      <c r="J560" s="5" t="s">
        <v>25</v>
      </c>
    </row>
    <row r="561" spans="1:10" x14ac:dyDescent="0.45">
      <c r="A561" s="6">
        <v>559</v>
      </c>
      <c r="B561" s="5" t="s">
        <v>26</v>
      </c>
      <c r="C561" s="5" t="s">
        <v>3893</v>
      </c>
      <c r="D561" s="5" t="s">
        <v>19</v>
      </c>
      <c r="E561" s="5" t="s">
        <v>20</v>
      </c>
      <c r="F561" s="5" t="s">
        <v>5027</v>
      </c>
      <c r="G561" s="5" t="s">
        <v>5975</v>
      </c>
      <c r="H561" s="5" t="s">
        <v>5976</v>
      </c>
      <c r="I561" s="5" t="s">
        <v>185</v>
      </c>
      <c r="J561" s="5" t="s">
        <v>25</v>
      </c>
    </row>
    <row r="562" spans="1:10" x14ac:dyDescent="0.45">
      <c r="A562" s="6">
        <v>560</v>
      </c>
      <c r="B562" s="5" t="s">
        <v>26</v>
      </c>
      <c r="C562" s="5" t="s">
        <v>2723</v>
      </c>
      <c r="D562" s="5" t="s">
        <v>41</v>
      </c>
      <c r="E562" s="5" t="s">
        <v>20</v>
      </c>
      <c r="F562" s="5" t="s">
        <v>5027</v>
      </c>
      <c r="G562" s="5" t="s">
        <v>4080</v>
      </c>
      <c r="H562" s="5" t="s">
        <v>5977</v>
      </c>
      <c r="I562" s="5" t="s">
        <v>185</v>
      </c>
      <c r="J562" s="5" t="s">
        <v>25</v>
      </c>
    </row>
    <row r="563" spans="1:10" x14ac:dyDescent="0.45">
      <c r="A563" s="6">
        <v>561</v>
      </c>
      <c r="B563" s="5" t="s">
        <v>26</v>
      </c>
      <c r="C563" s="5" t="s">
        <v>2267</v>
      </c>
      <c r="D563" s="5" t="s">
        <v>41</v>
      </c>
      <c r="E563" s="5" t="s">
        <v>32</v>
      </c>
      <c r="F563" s="5" t="s">
        <v>5040</v>
      </c>
      <c r="G563" s="5" t="s">
        <v>5978</v>
      </c>
      <c r="H563" s="5" t="s">
        <v>5979</v>
      </c>
      <c r="I563" s="5" t="s">
        <v>104</v>
      </c>
      <c r="J563" s="5" t="s">
        <v>25</v>
      </c>
    </row>
    <row r="564" spans="1:10" x14ac:dyDescent="0.45">
      <c r="A564" s="6">
        <v>562</v>
      </c>
      <c r="B564" s="5" t="s">
        <v>26</v>
      </c>
      <c r="C564" s="5" t="s">
        <v>4012</v>
      </c>
      <c r="D564" s="5" t="s">
        <v>41</v>
      </c>
      <c r="E564" s="5" t="s">
        <v>20</v>
      </c>
      <c r="F564" s="5" t="s">
        <v>5178</v>
      </c>
      <c r="G564" s="5" t="s">
        <v>5980</v>
      </c>
      <c r="H564" s="5" t="s">
        <v>5981</v>
      </c>
      <c r="I564" s="5" t="s">
        <v>751</v>
      </c>
      <c r="J564" s="5" t="s">
        <v>25</v>
      </c>
    </row>
    <row r="565" spans="1:10" x14ac:dyDescent="0.45">
      <c r="A565" s="6">
        <v>563</v>
      </c>
      <c r="B565" s="5" t="s">
        <v>252</v>
      </c>
      <c r="C565" s="5" t="s">
        <v>837</v>
      </c>
      <c r="D565" s="5" t="s">
        <v>19</v>
      </c>
      <c r="E565" s="5" t="s">
        <v>20</v>
      </c>
      <c r="F565" s="5" t="s">
        <v>5066</v>
      </c>
      <c r="G565" s="5" t="s">
        <v>5982</v>
      </c>
      <c r="H565" s="5" t="s">
        <v>5983</v>
      </c>
      <c r="I565" s="5" t="s">
        <v>217</v>
      </c>
      <c r="J565" s="5" t="s">
        <v>25</v>
      </c>
    </row>
    <row r="566" spans="1:10" x14ac:dyDescent="0.45">
      <c r="A566" s="6">
        <v>564</v>
      </c>
      <c r="B566" s="5" t="s">
        <v>17</v>
      </c>
      <c r="C566" s="5" t="s">
        <v>3071</v>
      </c>
      <c r="D566" s="5" t="s">
        <v>41</v>
      </c>
      <c r="E566" s="5" t="s">
        <v>32</v>
      </c>
      <c r="F566" s="5" t="s">
        <v>5194</v>
      </c>
      <c r="G566" s="5" t="s">
        <v>4130</v>
      </c>
      <c r="H566" s="5" t="s">
        <v>5984</v>
      </c>
      <c r="I566" s="5" t="s">
        <v>1702</v>
      </c>
      <c r="J566" s="5" t="s">
        <v>25</v>
      </c>
    </row>
    <row r="567" spans="1:10" x14ac:dyDescent="0.45">
      <c r="A567" s="6">
        <v>565</v>
      </c>
      <c r="B567" s="5" t="s">
        <v>26</v>
      </c>
      <c r="C567" s="5" t="s">
        <v>688</v>
      </c>
      <c r="D567" s="5" t="s">
        <v>41</v>
      </c>
      <c r="E567" s="5" t="s">
        <v>32</v>
      </c>
      <c r="F567" s="5" t="s">
        <v>4988</v>
      </c>
      <c r="G567" s="5" t="s">
        <v>5985</v>
      </c>
      <c r="H567" s="5" t="s">
        <v>5986</v>
      </c>
      <c r="I567" s="5" t="s">
        <v>24</v>
      </c>
      <c r="J567" s="5" t="s">
        <v>25</v>
      </c>
    </row>
    <row r="568" spans="1:10" x14ac:dyDescent="0.45">
      <c r="A568" s="6">
        <v>566</v>
      </c>
      <c r="B568" s="5" t="s">
        <v>26</v>
      </c>
      <c r="C568" s="5" t="s">
        <v>683</v>
      </c>
      <c r="D568" s="5" t="s">
        <v>19</v>
      </c>
      <c r="E568" s="5" t="s">
        <v>32</v>
      </c>
      <c r="F568" s="5" t="s">
        <v>5181</v>
      </c>
      <c r="G568" s="5" t="s">
        <v>3502</v>
      </c>
      <c r="H568" s="5" t="s">
        <v>5987</v>
      </c>
      <c r="I568" s="5" t="s">
        <v>687</v>
      </c>
      <c r="J568" s="5" t="s">
        <v>25</v>
      </c>
    </row>
    <row r="569" spans="1:10" x14ac:dyDescent="0.45">
      <c r="A569" s="6">
        <v>567</v>
      </c>
      <c r="B569" s="5" t="s">
        <v>26</v>
      </c>
      <c r="C569" s="5" t="s">
        <v>4037</v>
      </c>
      <c r="D569" s="5" t="s">
        <v>19</v>
      </c>
      <c r="E569" s="5" t="s">
        <v>32</v>
      </c>
      <c r="F569" s="5" t="s">
        <v>5130</v>
      </c>
      <c r="G569" s="5" t="s">
        <v>5988</v>
      </c>
      <c r="H569" s="5" t="s">
        <v>5989</v>
      </c>
      <c r="I569" s="5" t="s">
        <v>519</v>
      </c>
      <c r="J569" s="5" t="s">
        <v>25</v>
      </c>
    </row>
    <row r="570" spans="1:10" x14ac:dyDescent="0.45">
      <c r="A570" s="6">
        <v>568</v>
      </c>
      <c r="B570" s="5" t="s">
        <v>26</v>
      </c>
      <c r="C570" s="5" t="s">
        <v>204</v>
      </c>
      <c r="D570" s="5" t="s">
        <v>19</v>
      </c>
      <c r="E570" s="5" t="s">
        <v>20</v>
      </c>
      <c r="F570" s="5" t="s">
        <v>5110</v>
      </c>
      <c r="G570" s="5" t="s">
        <v>5990</v>
      </c>
      <c r="H570" s="5" t="s">
        <v>5991</v>
      </c>
      <c r="I570" s="5" t="s">
        <v>49</v>
      </c>
      <c r="J570" s="5" t="s">
        <v>25</v>
      </c>
    </row>
    <row r="571" spans="1:10" x14ac:dyDescent="0.45">
      <c r="A571" s="6">
        <v>569</v>
      </c>
      <c r="B571" s="5" t="s">
        <v>26</v>
      </c>
      <c r="C571" s="5" t="s">
        <v>1266</v>
      </c>
      <c r="D571" s="5" t="s">
        <v>41</v>
      </c>
      <c r="E571" s="5" t="s">
        <v>20</v>
      </c>
      <c r="F571" s="5" t="s">
        <v>5066</v>
      </c>
      <c r="G571" s="5" t="s">
        <v>5992</v>
      </c>
      <c r="H571" s="5" t="s">
        <v>5993</v>
      </c>
      <c r="I571" s="5" t="s">
        <v>217</v>
      </c>
      <c r="J571" s="5" t="s">
        <v>25</v>
      </c>
    </row>
    <row r="572" spans="1:10" x14ac:dyDescent="0.45">
      <c r="A572" s="6">
        <v>570</v>
      </c>
      <c r="B572" s="5" t="s">
        <v>252</v>
      </c>
      <c r="C572" s="5" t="s">
        <v>492</v>
      </c>
      <c r="D572" s="5" t="s">
        <v>19</v>
      </c>
      <c r="E572" s="5" t="s">
        <v>20</v>
      </c>
      <c r="F572" s="5" t="s">
        <v>5066</v>
      </c>
      <c r="G572" s="5" t="s">
        <v>5994</v>
      </c>
      <c r="H572" s="5" t="s">
        <v>5995</v>
      </c>
      <c r="I572" s="5" t="s">
        <v>217</v>
      </c>
      <c r="J572" s="5" t="s">
        <v>25</v>
      </c>
    </row>
    <row r="573" spans="1:10" x14ac:dyDescent="0.45">
      <c r="A573" s="6">
        <v>571</v>
      </c>
      <c r="B573" s="5" t="s">
        <v>26</v>
      </c>
      <c r="C573" s="5" t="s">
        <v>2100</v>
      </c>
      <c r="D573" s="5" t="s">
        <v>19</v>
      </c>
      <c r="E573" s="5" t="s">
        <v>219</v>
      </c>
      <c r="F573" s="5" t="s">
        <v>5066</v>
      </c>
      <c r="G573" s="5" t="s">
        <v>5996</v>
      </c>
      <c r="H573" s="5" t="s">
        <v>5997</v>
      </c>
      <c r="I573" s="5" t="s">
        <v>217</v>
      </c>
      <c r="J573" s="5" t="s">
        <v>25</v>
      </c>
    </row>
    <row r="574" spans="1:10" x14ac:dyDescent="0.45">
      <c r="A574" s="6">
        <v>572</v>
      </c>
      <c r="B574" s="5" t="s">
        <v>26</v>
      </c>
      <c r="C574" s="5" t="s">
        <v>313</v>
      </c>
      <c r="D574" s="5" t="s">
        <v>41</v>
      </c>
      <c r="E574" s="5" t="s">
        <v>20</v>
      </c>
      <c r="F574" s="5" t="s">
        <v>5007</v>
      </c>
      <c r="G574" s="5" t="s">
        <v>5998</v>
      </c>
      <c r="H574" s="5" t="s">
        <v>5999</v>
      </c>
      <c r="I574" s="5" t="s">
        <v>36</v>
      </c>
      <c r="J574" s="5" t="s">
        <v>25</v>
      </c>
    </row>
    <row r="575" spans="1:10" x14ac:dyDescent="0.45">
      <c r="A575" s="6">
        <v>573</v>
      </c>
      <c r="B575" s="5" t="s">
        <v>17</v>
      </c>
      <c r="C575" s="5" t="s">
        <v>105</v>
      </c>
      <c r="D575" s="5" t="s">
        <v>19</v>
      </c>
      <c r="E575" s="5" t="s">
        <v>32</v>
      </c>
      <c r="F575" s="5" t="s">
        <v>5014</v>
      </c>
      <c r="G575" s="5" t="s">
        <v>6000</v>
      </c>
      <c r="H575" s="5" t="s">
        <v>6001</v>
      </c>
      <c r="I575" s="5" t="s">
        <v>109</v>
      </c>
      <c r="J575" s="5" t="s">
        <v>25</v>
      </c>
    </row>
    <row r="576" spans="1:10" x14ac:dyDescent="0.45">
      <c r="A576" s="6">
        <v>574</v>
      </c>
      <c r="B576" s="5" t="s">
        <v>26</v>
      </c>
      <c r="C576" s="5" t="s">
        <v>2900</v>
      </c>
      <c r="D576" s="5" t="s">
        <v>19</v>
      </c>
      <c r="E576" s="5" t="s">
        <v>20</v>
      </c>
      <c r="F576" s="5" t="s">
        <v>5014</v>
      </c>
      <c r="G576" s="5" t="s">
        <v>6002</v>
      </c>
      <c r="H576" s="5" t="s">
        <v>6003</v>
      </c>
      <c r="I576" s="5" t="s">
        <v>109</v>
      </c>
      <c r="J576" s="5" t="s">
        <v>25</v>
      </c>
    </row>
    <row r="577" spans="1:10" x14ac:dyDescent="0.45">
      <c r="A577" s="6">
        <v>575</v>
      </c>
      <c r="B577" s="5" t="s">
        <v>26</v>
      </c>
      <c r="C577" s="5" t="s">
        <v>2344</v>
      </c>
      <c r="D577" s="5" t="s">
        <v>19</v>
      </c>
      <c r="E577" s="5" t="s">
        <v>20</v>
      </c>
      <c r="F577" s="5" t="s">
        <v>5436</v>
      </c>
      <c r="G577" s="5" t="s">
        <v>6004</v>
      </c>
      <c r="H577" s="5" t="s">
        <v>6005</v>
      </c>
      <c r="I577" s="5" t="s">
        <v>971</v>
      </c>
      <c r="J577" s="5" t="s">
        <v>25</v>
      </c>
    </row>
    <row r="578" spans="1:10" x14ac:dyDescent="0.45">
      <c r="A578" s="6">
        <v>576</v>
      </c>
      <c r="B578" s="5" t="s">
        <v>26</v>
      </c>
      <c r="C578" s="5" t="s">
        <v>1496</v>
      </c>
      <c r="D578" s="5" t="s">
        <v>19</v>
      </c>
      <c r="E578" s="5" t="s">
        <v>20</v>
      </c>
      <c r="F578" s="5" t="s">
        <v>6006</v>
      </c>
      <c r="G578" s="5" t="s">
        <v>6007</v>
      </c>
      <c r="H578" s="5" t="s">
        <v>6008</v>
      </c>
      <c r="I578" s="5" t="s">
        <v>174</v>
      </c>
      <c r="J578" s="5" t="s">
        <v>25</v>
      </c>
    </row>
    <row r="579" spans="1:10" x14ac:dyDescent="0.45">
      <c r="A579" s="6">
        <v>577</v>
      </c>
      <c r="B579" s="5" t="s">
        <v>26</v>
      </c>
      <c r="C579" s="5" t="s">
        <v>709</v>
      </c>
      <c r="D579" s="5" t="s">
        <v>41</v>
      </c>
      <c r="E579" s="5" t="s">
        <v>20</v>
      </c>
      <c r="F579" s="5" t="s">
        <v>5165</v>
      </c>
      <c r="G579" s="5" t="s">
        <v>6009</v>
      </c>
      <c r="H579" s="5" t="s">
        <v>6010</v>
      </c>
      <c r="I579" s="5" t="s">
        <v>143</v>
      </c>
      <c r="J579" s="5" t="s">
        <v>25</v>
      </c>
    </row>
    <row r="580" spans="1:10" x14ac:dyDescent="0.45">
      <c r="A580" s="6">
        <v>578</v>
      </c>
      <c r="B580" s="5" t="s">
        <v>17</v>
      </c>
      <c r="C580" s="5" t="s">
        <v>4444</v>
      </c>
      <c r="D580" s="5" t="s">
        <v>41</v>
      </c>
      <c r="E580" s="5" t="s">
        <v>20</v>
      </c>
      <c r="F580" s="5" t="s">
        <v>5027</v>
      </c>
      <c r="G580" s="5" t="s">
        <v>6011</v>
      </c>
      <c r="H580" s="5" t="s">
        <v>6012</v>
      </c>
      <c r="I580" s="5" t="s">
        <v>185</v>
      </c>
      <c r="J580" s="5" t="s">
        <v>25</v>
      </c>
    </row>
    <row r="581" spans="1:10" x14ac:dyDescent="0.45">
      <c r="A581" s="6">
        <v>579</v>
      </c>
      <c r="B581" s="5" t="s">
        <v>17</v>
      </c>
      <c r="C581" s="5" t="s">
        <v>1443</v>
      </c>
      <c r="D581" s="5" t="s">
        <v>19</v>
      </c>
      <c r="E581" s="5" t="s">
        <v>32</v>
      </c>
      <c r="F581" s="5" t="s">
        <v>5350</v>
      </c>
      <c r="G581" s="5" t="s">
        <v>6013</v>
      </c>
      <c r="H581" s="5" t="s">
        <v>6014</v>
      </c>
      <c r="I581" s="5" t="s">
        <v>434</v>
      </c>
      <c r="J581" s="5" t="s">
        <v>25</v>
      </c>
    </row>
    <row r="582" spans="1:10" x14ac:dyDescent="0.45">
      <c r="A582" s="6">
        <v>580</v>
      </c>
      <c r="B582" s="5" t="s">
        <v>26</v>
      </c>
      <c r="C582" s="5" t="s">
        <v>1233</v>
      </c>
      <c r="D582" s="5" t="s">
        <v>41</v>
      </c>
      <c r="E582" s="5" t="s">
        <v>20</v>
      </c>
      <c r="F582" s="5" t="s">
        <v>6006</v>
      </c>
      <c r="G582" s="5" t="s">
        <v>6015</v>
      </c>
      <c r="H582" s="5" t="s">
        <v>6016</v>
      </c>
      <c r="I582" s="5" t="s">
        <v>174</v>
      </c>
      <c r="J582" s="5" t="s">
        <v>25</v>
      </c>
    </row>
    <row r="583" spans="1:10" x14ac:dyDescent="0.45">
      <c r="A583" s="6">
        <v>581</v>
      </c>
      <c r="B583" s="5" t="s">
        <v>17</v>
      </c>
      <c r="C583" s="5" t="s">
        <v>1584</v>
      </c>
      <c r="D583" s="5" t="s">
        <v>41</v>
      </c>
      <c r="E583" s="5" t="s">
        <v>488</v>
      </c>
      <c r="F583" s="5" t="s">
        <v>6006</v>
      </c>
      <c r="G583" s="5" t="s">
        <v>3387</v>
      </c>
      <c r="H583" s="5" t="s">
        <v>6017</v>
      </c>
      <c r="I583" s="5" t="s">
        <v>174</v>
      </c>
      <c r="J583" s="5" t="s">
        <v>25</v>
      </c>
    </row>
    <row r="584" spans="1:10" x14ac:dyDescent="0.45">
      <c r="A584" s="6">
        <v>582</v>
      </c>
      <c r="B584" s="5" t="s">
        <v>26</v>
      </c>
      <c r="C584" s="5" t="s">
        <v>2013</v>
      </c>
      <c r="D584" s="5" t="s">
        <v>19</v>
      </c>
      <c r="E584" s="5" t="s">
        <v>32</v>
      </c>
      <c r="F584" s="5" t="s">
        <v>5088</v>
      </c>
      <c r="G584" s="5" t="s">
        <v>6018</v>
      </c>
      <c r="H584" s="5" t="s">
        <v>6019</v>
      </c>
      <c r="I584" s="5" t="s">
        <v>120</v>
      </c>
      <c r="J584" s="5" t="s">
        <v>25</v>
      </c>
    </row>
    <row r="585" spans="1:10" x14ac:dyDescent="0.45">
      <c r="A585" s="6">
        <v>583</v>
      </c>
      <c r="B585" s="5" t="s">
        <v>26</v>
      </c>
      <c r="C585" s="5" t="s">
        <v>2567</v>
      </c>
      <c r="D585" s="5" t="s">
        <v>19</v>
      </c>
      <c r="E585" s="5" t="s">
        <v>488</v>
      </c>
      <c r="F585" s="5" t="s">
        <v>5014</v>
      </c>
      <c r="G585" s="5" t="s">
        <v>6020</v>
      </c>
      <c r="H585" s="5" t="s">
        <v>6021</v>
      </c>
      <c r="I585" s="5" t="s">
        <v>109</v>
      </c>
      <c r="J585" s="5" t="s">
        <v>25</v>
      </c>
    </row>
    <row r="586" spans="1:10" x14ac:dyDescent="0.45">
      <c r="A586" s="6">
        <v>584</v>
      </c>
      <c r="B586" s="5" t="s">
        <v>26</v>
      </c>
      <c r="C586" s="5" t="s">
        <v>4004</v>
      </c>
      <c r="D586" s="5" t="s">
        <v>41</v>
      </c>
      <c r="E586" s="5" t="s">
        <v>20</v>
      </c>
      <c r="F586" s="5" t="s">
        <v>5066</v>
      </c>
      <c r="G586" s="5" t="s">
        <v>4309</v>
      </c>
      <c r="H586" s="5" t="s">
        <v>6022</v>
      </c>
      <c r="I586" s="5" t="s">
        <v>217</v>
      </c>
      <c r="J586" s="5" t="s">
        <v>25</v>
      </c>
    </row>
    <row r="587" spans="1:10" x14ac:dyDescent="0.45">
      <c r="A587" s="6">
        <v>585</v>
      </c>
      <c r="B587" s="5" t="s">
        <v>26</v>
      </c>
      <c r="C587" s="5" t="s">
        <v>2417</v>
      </c>
      <c r="D587" s="5" t="s">
        <v>19</v>
      </c>
      <c r="E587" s="5" t="s">
        <v>32</v>
      </c>
      <c r="F587" s="5" t="s">
        <v>6006</v>
      </c>
      <c r="G587" s="5" t="s">
        <v>6023</v>
      </c>
      <c r="H587" s="5" t="s">
        <v>6024</v>
      </c>
      <c r="I587" s="5" t="s">
        <v>174</v>
      </c>
      <c r="J587" s="5" t="s">
        <v>25</v>
      </c>
    </row>
    <row r="588" spans="1:10" x14ac:dyDescent="0.45">
      <c r="A588" s="6">
        <v>586</v>
      </c>
      <c r="B588" s="5" t="s">
        <v>26</v>
      </c>
      <c r="C588" s="5" t="s">
        <v>1510</v>
      </c>
      <c r="D588" s="5" t="s">
        <v>41</v>
      </c>
      <c r="E588" s="5" t="s">
        <v>488</v>
      </c>
      <c r="F588" s="5" t="s">
        <v>6006</v>
      </c>
      <c r="G588" s="5" t="s">
        <v>3415</v>
      </c>
      <c r="H588" s="5" t="s">
        <v>6025</v>
      </c>
      <c r="I588" s="5" t="s">
        <v>174</v>
      </c>
      <c r="J588" s="5" t="s">
        <v>25</v>
      </c>
    </row>
    <row r="589" spans="1:10" x14ac:dyDescent="0.45">
      <c r="A589" s="6">
        <v>587</v>
      </c>
      <c r="B589" s="5" t="s">
        <v>26</v>
      </c>
      <c r="C589" s="5" t="s">
        <v>1752</v>
      </c>
      <c r="D589" s="5" t="s">
        <v>19</v>
      </c>
      <c r="E589" s="5" t="s">
        <v>32</v>
      </c>
      <c r="F589" s="5" t="s">
        <v>5027</v>
      </c>
      <c r="G589" s="5" t="s">
        <v>6026</v>
      </c>
      <c r="H589" s="5" t="s">
        <v>6027</v>
      </c>
      <c r="I589" s="5" t="s">
        <v>185</v>
      </c>
      <c r="J589" s="5" t="s">
        <v>25</v>
      </c>
    </row>
    <row r="590" spans="1:10" x14ac:dyDescent="0.45">
      <c r="A590" s="6">
        <v>588</v>
      </c>
      <c r="B590" s="5" t="s">
        <v>26</v>
      </c>
      <c r="C590" s="5" t="s">
        <v>767</v>
      </c>
      <c r="D590" s="5" t="s">
        <v>19</v>
      </c>
      <c r="E590" s="5" t="s">
        <v>32</v>
      </c>
      <c r="F590" s="5" t="s">
        <v>5165</v>
      </c>
      <c r="G590" s="5" t="s">
        <v>5998</v>
      </c>
      <c r="H590" s="5" t="s">
        <v>6028</v>
      </c>
      <c r="I590" s="5" t="s">
        <v>143</v>
      </c>
      <c r="J590" s="5" t="s">
        <v>25</v>
      </c>
    </row>
    <row r="591" spans="1:10" x14ac:dyDescent="0.45">
      <c r="A591" s="6">
        <v>589</v>
      </c>
      <c r="B591" s="5" t="s">
        <v>17</v>
      </c>
      <c r="C591" s="5" t="s">
        <v>1159</v>
      </c>
      <c r="D591" s="5" t="s">
        <v>41</v>
      </c>
      <c r="E591" s="5" t="s">
        <v>1160</v>
      </c>
      <c r="F591" s="5" t="s">
        <v>5076</v>
      </c>
      <c r="G591" s="5" t="s">
        <v>6029</v>
      </c>
      <c r="H591" s="5" t="s">
        <v>6030</v>
      </c>
      <c r="I591" s="5" t="s">
        <v>374</v>
      </c>
      <c r="J591" s="5" t="s">
        <v>25</v>
      </c>
    </row>
    <row r="592" spans="1:10" x14ac:dyDescent="0.45">
      <c r="A592" s="6">
        <v>590</v>
      </c>
      <c r="B592" s="5" t="s">
        <v>17</v>
      </c>
      <c r="C592" s="5" t="s">
        <v>2846</v>
      </c>
      <c r="D592" s="5" t="s">
        <v>19</v>
      </c>
      <c r="E592" s="5" t="s">
        <v>20</v>
      </c>
      <c r="F592" s="5" t="s">
        <v>5350</v>
      </c>
      <c r="G592" s="5" t="s">
        <v>6031</v>
      </c>
      <c r="H592" s="5" t="s">
        <v>6032</v>
      </c>
      <c r="I592" s="5" t="s">
        <v>434</v>
      </c>
      <c r="J592" s="5" t="s">
        <v>25</v>
      </c>
    </row>
    <row r="593" spans="1:10" x14ac:dyDescent="0.45">
      <c r="A593" s="6">
        <v>591</v>
      </c>
      <c r="B593" s="5" t="s">
        <v>26</v>
      </c>
      <c r="C593" s="5" t="s">
        <v>1876</v>
      </c>
      <c r="D593" s="5" t="s">
        <v>41</v>
      </c>
      <c r="E593" s="5" t="s">
        <v>20</v>
      </c>
      <c r="F593" s="5" t="s">
        <v>5066</v>
      </c>
      <c r="G593" s="5" t="s">
        <v>3800</v>
      </c>
      <c r="H593" s="5" t="s">
        <v>6033</v>
      </c>
      <c r="I593" s="5" t="s">
        <v>217</v>
      </c>
      <c r="J593" s="5" t="s">
        <v>25</v>
      </c>
    </row>
    <row r="594" spans="1:10" x14ac:dyDescent="0.45">
      <c r="A594" s="6">
        <v>592</v>
      </c>
      <c r="B594" s="5" t="s">
        <v>26</v>
      </c>
      <c r="C594" s="5" t="s">
        <v>822</v>
      </c>
      <c r="D594" s="5" t="s">
        <v>41</v>
      </c>
      <c r="E594" s="5" t="s">
        <v>20</v>
      </c>
      <c r="F594" s="5" t="s">
        <v>5066</v>
      </c>
      <c r="G594" s="5" t="s">
        <v>3804</v>
      </c>
      <c r="H594" s="5" t="s">
        <v>6034</v>
      </c>
      <c r="I594" s="5" t="s">
        <v>217</v>
      </c>
      <c r="J594" s="5" t="s">
        <v>25</v>
      </c>
    </row>
    <row r="595" spans="1:10" x14ac:dyDescent="0.45">
      <c r="A595" s="6">
        <v>593</v>
      </c>
      <c r="B595" s="5" t="s">
        <v>26</v>
      </c>
      <c r="C595" s="5" t="s">
        <v>2807</v>
      </c>
      <c r="D595" s="5" t="s">
        <v>19</v>
      </c>
      <c r="E595" s="5" t="s">
        <v>20</v>
      </c>
      <c r="F595" s="5" t="s">
        <v>5066</v>
      </c>
      <c r="G595" s="5" t="s">
        <v>6035</v>
      </c>
      <c r="H595" s="5" t="s">
        <v>6036</v>
      </c>
      <c r="I595" s="5" t="s">
        <v>217</v>
      </c>
      <c r="J595" s="5" t="s">
        <v>25</v>
      </c>
    </row>
    <row r="596" spans="1:10" x14ac:dyDescent="0.45">
      <c r="A596" s="6">
        <v>594</v>
      </c>
      <c r="B596" s="5" t="s">
        <v>26</v>
      </c>
      <c r="C596" s="5" t="s">
        <v>1873</v>
      </c>
      <c r="D596" s="5" t="s">
        <v>19</v>
      </c>
      <c r="E596" s="5" t="s">
        <v>20</v>
      </c>
      <c r="F596" s="5" t="s">
        <v>5066</v>
      </c>
      <c r="G596" s="5" t="s">
        <v>6037</v>
      </c>
      <c r="H596" s="5" t="s">
        <v>6038</v>
      </c>
      <c r="I596" s="5" t="s">
        <v>217</v>
      </c>
      <c r="J596" s="5" t="s">
        <v>25</v>
      </c>
    </row>
    <row r="597" spans="1:10" x14ac:dyDescent="0.45">
      <c r="A597" s="6">
        <v>595</v>
      </c>
      <c r="B597" s="5" t="s">
        <v>26</v>
      </c>
      <c r="C597" s="5" t="s">
        <v>564</v>
      </c>
      <c r="D597" s="5" t="s">
        <v>19</v>
      </c>
      <c r="E597" s="5" t="s">
        <v>20</v>
      </c>
      <c r="F597" s="5" t="s">
        <v>5066</v>
      </c>
      <c r="G597" s="5" t="s">
        <v>3814</v>
      </c>
      <c r="H597" s="5" t="s">
        <v>6039</v>
      </c>
      <c r="I597" s="5" t="s">
        <v>217</v>
      </c>
      <c r="J597" s="5" t="s">
        <v>25</v>
      </c>
    </row>
    <row r="598" spans="1:10" x14ac:dyDescent="0.45">
      <c r="A598" s="6">
        <v>596</v>
      </c>
      <c r="B598" s="5" t="s">
        <v>17</v>
      </c>
      <c r="C598" s="5" t="s">
        <v>121</v>
      </c>
      <c r="D598" s="5" t="s">
        <v>41</v>
      </c>
      <c r="E598" s="5" t="s">
        <v>32</v>
      </c>
      <c r="F598" s="5" t="s">
        <v>5007</v>
      </c>
      <c r="G598" s="5" t="s">
        <v>6040</v>
      </c>
      <c r="H598" s="5" t="s">
        <v>6041</v>
      </c>
      <c r="I598" s="5" t="s">
        <v>36</v>
      </c>
      <c r="J598" s="5" t="s">
        <v>25</v>
      </c>
    </row>
    <row r="599" spans="1:10" x14ac:dyDescent="0.45">
      <c r="A599" s="6">
        <v>597</v>
      </c>
      <c r="B599" s="5" t="s">
        <v>26</v>
      </c>
      <c r="C599" s="5" t="s">
        <v>6042</v>
      </c>
      <c r="D599" s="5" t="s">
        <v>19</v>
      </c>
      <c r="E599" s="5" t="s">
        <v>20</v>
      </c>
      <c r="F599" s="5" t="s">
        <v>5066</v>
      </c>
      <c r="G599" s="5" t="s">
        <v>4247</v>
      </c>
      <c r="H599" s="5" t="s">
        <v>6043</v>
      </c>
      <c r="I599" s="5" t="s">
        <v>217</v>
      </c>
      <c r="J599" s="5" t="s">
        <v>25</v>
      </c>
    </row>
    <row r="600" spans="1:10" x14ac:dyDescent="0.45">
      <c r="A600" s="6">
        <v>598</v>
      </c>
      <c r="B600" s="5" t="s">
        <v>17</v>
      </c>
      <c r="C600" s="5" t="s">
        <v>1758</v>
      </c>
      <c r="D600" s="5" t="s">
        <v>41</v>
      </c>
      <c r="E600" s="5" t="s">
        <v>32</v>
      </c>
      <c r="F600" s="5" t="s">
        <v>6006</v>
      </c>
      <c r="G600" s="5" t="s">
        <v>6044</v>
      </c>
      <c r="H600" s="5" t="s">
        <v>6045</v>
      </c>
      <c r="I600" s="5" t="s">
        <v>174</v>
      </c>
      <c r="J600" s="5" t="s">
        <v>25</v>
      </c>
    </row>
    <row r="601" spans="1:10" x14ac:dyDescent="0.45">
      <c r="A601" s="6">
        <v>599</v>
      </c>
      <c r="B601" s="5" t="s">
        <v>26</v>
      </c>
      <c r="C601" s="5" t="s">
        <v>2196</v>
      </c>
      <c r="D601" s="5" t="s">
        <v>41</v>
      </c>
      <c r="E601" s="5" t="s">
        <v>20</v>
      </c>
      <c r="F601" s="5" t="s">
        <v>5066</v>
      </c>
      <c r="G601" s="5" t="s">
        <v>6046</v>
      </c>
      <c r="H601" s="5" t="s">
        <v>6047</v>
      </c>
      <c r="I601" s="5" t="s">
        <v>217</v>
      </c>
      <c r="J601" s="5" t="s">
        <v>25</v>
      </c>
    </row>
    <row r="602" spans="1:10" x14ac:dyDescent="0.45">
      <c r="A602" s="6">
        <v>600</v>
      </c>
      <c r="B602" s="5" t="s">
        <v>26</v>
      </c>
      <c r="C602" s="5" t="s">
        <v>2115</v>
      </c>
      <c r="D602" s="5" t="s">
        <v>41</v>
      </c>
      <c r="E602" s="5" t="s">
        <v>32</v>
      </c>
      <c r="F602" s="5" t="s">
        <v>4988</v>
      </c>
      <c r="G602" s="5" t="s">
        <v>4099</v>
      </c>
      <c r="H602" s="5" t="s">
        <v>6048</v>
      </c>
      <c r="I602" s="5" t="s">
        <v>24</v>
      </c>
      <c r="J602" s="5" t="s">
        <v>25</v>
      </c>
    </row>
    <row r="603" spans="1:10" x14ac:dyDescent="0.45">
      <c r="A603" s="6">
        <v>601</v>
      </c>
      <c r="B603" s="5" t="s">
        <v>26</v>
      </c>
      <c r="C603" s="5" t="s">
        <v>854</v>
      </c>
      <c r="D603" s="5" t="s">
        <v>41</v>
      </c>
      <c r="E603" s="5" t="s">
        <v>100</v>
      </c>
      <c r="F603" s="5" t="s">
        <v>4988</v>
      </c>
      <c r="G603" s="5" t="s">
        <v>6049</v>
      </c>
      <c r="H603" s="5" t="s">
        <v>6050</v>
      </c>
      <c r="I603" s="5" t="s">
        <v>24</v>
      </c>
      <c r="J603" s="5" t="s">
        <v>25</v>
      </c>
    </row>
    <row r="604" spans="1:10" x14ac:dyDescent="0.45">
      <c r="A604" s="6">
        <v>602</v>
      </c>
      <c r="B604" s="5" t="s">
        <v>26</v>
      </c>
      <c r="C604" s="5" t="s">
        <v>529</v>
      </c>
      <c r="D604" s="5" t="s">
        <v>19</v>
      </c>
      <c r="E604" s="5" t="s">
        <v>530</v>
      </c>
      <c r="F604" s="5" t="s">
        <v>5146</v>
      </c>
      <c r="G604" s="5" t="s">
        <v>6051</v>
      </c>
      <c r="H604" s="5" t="s">
        <v>6052</v>
      </c>
      <c r="I604" s="5" t="s">
        <v>330</v>
      </c>
      <c r="J604" s="5" t="s">
        <v>25</v>
      </c>
    </row>
    <row r="605" spans="1:10" x14ac:dyDescent="0.45">
      <c r="A605" s="6">
        <v>603</v>
      </c>
      <c r="B605" s="5" t="s">
        <v>26</v>
      </c>
      <c r="C605" s="5" t="s">
        <v>2088</v>
      </c>
      <c r="D605" s="5" t="s">
        <v>41</v>
      </c>
      <c r="E605" s="5" t="s">
        <v>42</v>
      </c>
      <c r="F605" s="5" t="s">
        <v>5194</v>
      </c>
      <c r="G605" s="5" t="s">
        <v>6053</v>
      </c>
      <c r="H605" s="5" t="s">
        <v>6054</v>
      </c>
      <c r="I605" s="5" t="s">
        <v>1702</v>
      </c>
      <c r="J605" s="5" t="s">
        <v>25</v>
      </c>
    </row>
    <row r="606" spans="1:10" x14ac:dyDescent="0.45">
      <c r="A606" s="6">
        <v>604</v>
      </c>
      <c r="B606" s="5" t="s">
        <v>26</v>
      </c>
      <c r="C606" s="5" t="s">
        <v>2124</v>
      </c>
      <c r="D606" s="5" t="s">
        <v>41</v>
      </c>
      <c r="E606" s="5" t="s">
        <v>366</v>
      </c>
      <c r="F606" s="5" t="s">
        <v>5130</v>
      </c>
      <c r="G606" s="5" t="s">
        <v>6055</v>
      </c>
      <c r="H606" s="5" t="s">
        <v>6056</v>
      </c>
      <c r="I606" s="5" t="s">
        <v>519</v>
      </c>
      <c r="J606" s="5" t="s">
        <v>25</v>
      </c>
    </row>
    <row r="607" spans="1:10" x14ac:dyDescent="0.45">
      <c r="A607" s="6">
        <v>605</v>
      </c>
      <c r="B607" s="5" t="s">
        <v>26</v>
      </c>
      <c r="C607" s="5" t="s">
        <v>3683</v>
      </c>
      <c r="D607" s="5" t="s">
        <v>41</v>
      </c>
      <c r="E607" s="5" t="s">
        <v>20</v>
      </c>
      <c r="F607" s="5" t="s">
        <v>5066</v>
      </c>
      <c r="G607" s="5" t="s">
        <v>6057</v>
      </c>
      <c r="H607" s="5" t="s">
        <v>6058</v>
      </c>
      <c r="I607" s="5" t="s">
        <v>217</v>
      </c>
      <c r="J607" s="5" t="s">
        <v>25</v>
      </c>
    </row>
    <row r="608" spans="1:10" x14ac:dyDescent="0.45">
      <c r="A608" s="6">
        <v>606</v>
      </c>
      <c r="B608" s="5" t="s">
        <v>26</v>
      </c>
      <c r="C608" s="5" t="s">
        <v>2205</v>
      </c>
      <c r="D608" s="5" t="s">
        <v>41</v>
      </c>
      <c r="E608" s="5" t="s">
        <v>20</v>
      </c>
      <c r="F608" s="5" t="s">
        <v>5055</v>
      </c>
      <c r="G608" s="5" t="s">
        <v>6059</v>
      </c>
      <c r="H608" s="5" t="s">
        <v>6060</v>
      </c>
      <c r="I608" s="5" t="s">
        <v>589</v>
      </c>
      <c r="J608" s="5" t="s">
        <v>25</v>
      </c>
    </row>
    <row r="609" spans="1:10" x14ac:dyDescent="0.45">
      <c r="A609" s="6">
        <v>607</v>
      </c>
      <c r="B609" s="5" t="s">
        <v>17</v>
      </c>
      <c r="C609" s="5" t="s">
        <v>2329</v>
      </c>
      <c r="D609" s="5" t="s">
        <v>41</v>
      </c>
      <c r="E609" s="5" t="s">
        <v>484</v>
      </c>
      <c r="F609" s="5" t="s">
        <v>5146</v>
      </c>
      <c r="G609" s="5" t="s">
        <v>6061</v>
      </c>
      <c r="H609" s="5" t="s">
        <v>6062</v>
      </c>
      <c r="I609" s="5" t="s">
        <v>330</v>
      </c>
      <c r="J609" s="5" t="s">
        <v>25</v>
      </c>
    </row>
    <row r="610" spans="1:10" x14ac:dyDescent="0.45">
      <c r="A610" s="6">
        <v>608</v>
      </c>
      <c r="B610" s="5" t="s">
        <v>17</v>
      </c>
      <c r="C610" s="5" t="s">
        <v>2326</v>
      </c>
      <c r="D610" s="5" t="s">
        <v>19</v>
      </c>
      <c r="E610" s="5" t="s">
        <v>32</v>
      </c>
      <c r="F610" s="5" t="s">
        <v>5181</v>
      </c>
      <c r="G610" s="5" t="s">
        <v>6063</v>
      </c>
      <c r="H610" s="5" t="s">
        <v>6064</v>
      </c>
      <c r="I610" s="5" t="s">
        <v>687</v>
      </c>
      <c r="J610" s="5" t="s">
        <v>25</v>
      </c>
    </row>
    <row r="611" spans="1:10" x14ac:dyDescent="0.45">
      <c r="A611" s="6">
        <v>609</v>
      </c>
      <c r="B611" s="5" t="s">
        <v>26</v>
      </c>
      <c r="C611" s="5" t="s">
        <v>1977</v>
      </c>
      <c r="D611" s="5" t="s">
        <v>41</v>
      </c>
      <c r="E611" s="5" t="s">
        <v>32</v>
      </c>
      <c r="F611" s="5" t="s">
        <v>5181</v>
      </c>
      <c r="G611" s="5" t="s">
        <v>6065</v>
      </c>
      <c r="H611" s="5" t="s">
        <v>6066</v>
      </c>
      <c r="I611" s="5" t="s">
        <v>687</v>
      </c>
      <c r="J611" s="5" t="s">
        <v>25</v>
      </c>
    </row>
    <row r="612" spans="1:10" x14ac:dyDescent="0.45">
      <c r="A612" s="6">
        <v>610</v>
      </c>
      <c r="B612" s="5" t="s">
        <v>17</v>
      </c>
      <c r="C612" s="5" t="s">
        <v>2094</v>
      </c>
      <c r="D612" s="5" t="s">
        <v>41</v>
      </c>
      <c r="E612" s="5" t="s">
        <v>488</v>
      </c>
      <c r="F612" s="5" t="s">
        <v>5178</v>
      </c>
      <c r="G612" s="5" t="s">
        <v>3827</v>
      </c>
      <c r="H612" s="5" t="s">
        <v>6067</v>
      </c>
      <c r="I612" s="5" t="s">
        <v>751</v>
      </c>
      <c r="J612" s="5" t="s">
        <v>25</v>
      </c>
    </row>
    <row r="613" spans="1:10" x14ac:dyDescent="0.45">
      <c r="A613" s="6">
        <v>611</v>
      </c>
      <c r="B613" s="5" t="s">
        <v>17</v>
      </c>
      <c r="C613" s="5" t="s">
        <v>4154</v>
      </c>
      <c r="D613" s="5" t="s">
        <v>19</v>
      </c>
      <c r="E613" s="5" t="s">
        <v>488</v>
      </c>
      <c r="F613" s="5" t="s">
        <v>5027</v>
      </c>
      <c r="G613" s="5" t="s">
        <v>4082</v>
      </c>
      <c r="H613" s="5" t="s">
        <v>6068</v>
      </c>
      <c r="I613" s="5" t="s">
        <v>185</v>
      </c>
      <c r="J613" s="5" t="s">
        <v>25</v>
      </c>
    </row>
    <row r="614" spans="1:10" x14ac:dyDescent="0.45">
      <c r="A614" s="6">
        <v>612</v>
      </c>
      <c r="B614" s="5" t="s">
        <v>17</v>
      </c>
      <c r="C614" s="5" t="s">
        <v>3813</v>
      </c>
      <c r="D614" s="5" t="s">
        <v>41</v>
      </c>
      <c r="E614" s="5" t="s">
        <v>20</v>
      </c>
      <c r="F614" s="5" t="s">
        <v>5027</v>
      </c>
      <c r="G614" s="5" t="s">
        <v>6069</v>
      </c>
      <c r="H614" s="5" t="s">
        <v>6070</v>
      </c>
      <c r="I614" s="5" t="s">
        <v>185</v>
      </c>
      <c r="J614" s="5" t="s">
        <v>25</v>
      </c>
    </row>
    <row r="615" spans="1:10" x14ac:dyDescent="0.45">
      <c r="A615" s="6">
        <v>613</v>
      </c>
      <c r="B615" s="5" t="s">
        <v>26</v>
      </c>
      <c r="C615" s="5" t="s">
        <v>4173</v>
      </c>
      <c r="D615" s="5" t="s">
        <v>41</v>
      </c>
      <c r="E615" s="5" t="s">
        <v>100</v>
      </c>
      <c r="F615" s="5" t="s">
        <v>5161</v>
      </c>
      <c r="G615" s="5" t="s">
        <v>6037</v>
      </c>
      <c r="H615" s="5" t="s">
        <v>6071</v>
      </c>
      <c r="I615" s="5" t="s">
        <v>3006</v>
      </c>
      <c r="J615" s="5" t="s">
        <v>25</v>
      </c>
    </row>
    <row r="616" spans="1:10" x14ac:dyDescent="0.45">
      <c r="A616" s="6">
        <v>614</v>
      </c>
      <c r="B616" s="5" t="s">
        <v>252</v>
      </c>
      <c r="C616" s="5" t="s">
        <v>1548</v>
      </c>
      <c r="D616" s="5" t="s">
        <v>41</v>
      </c>
      <c r="E616" s="5" t="s">
        <v>100</v>
      </c>
      <c r="F616" s="5" t="s">
        <v>5014</v>
      </c>
      <c r="G616" s="5" t="s">
        <v>3184</v>
      </c>
      <c r="H616" s="5" t="s">
        <v>6072</v>
      </c>
      <c r="I616" s="5" t="s">
        <v>109</v>
      </c>
      <c r="J616" s="5" t="s">
        <v>25</v>
      </c>
    </row>
    <row r="617" spans="1:10" x14ac:dyDescent="0.45">
      <c r="A617" s="6">
        <v>615</v>
      </c>
      <c r="B617" s="5" t="s">
        <v>26</v>
      </c>
      <c r="C617" s="5" t="s">
        <v>3810</v>
      </c>
      <c r="D617" s="5" t="s">
        <v>19</v>
      </c>
      <c r="E617" s="5" t="s">
        <v>32</v>
      </c>
      <c r="F617" s="5" t="s">
        <v>5027</v>
      </c>
      <c r="G617" s="5" t="s">
        <v>6073</v>
      </c>
      <c r="H617" s="5" t="s">
        <v>6074</v>
      </c>
      <c r="I617" s="5" t="s">
        <v>185</v>
      </c>
      <c r="J617" s="5" t="s">
        <v>25</v>
      </c>
    </row>
    <row r="618" spans="1:10" x14ac:dyDescent="0.45">
      <c r="A618" s="6">
        <v>616</v>
      </c>
      <c r="B618" s="5" t="s">
        <v>17</v>
      </c>
      <c r="C618" s="5" t="s">
        <v>2043</v>
      </c>
      <c r="D618" s="5" t="s">
        <v>19</v>
      </c>
      <c r="E618" s="5" t="s">
        <v>32</v>
      </c>
      <c r="F618" s="5" t="s">
        <v>5350</v>
      </c>
      <c r="G618" s="5" t="s">
        <v>6075</v>
      </c>
      <c r="H618" s="5" t="s">
        <v>6076</v>
      </c>
      <c r="I618" s="5" t="s">
        <v>434</v>
      </c>
      <c r="J618" s="5" t="s">
        <v>25</v>
      </c>
    </row>
    <row r="619" spans="1:10" x14ac:dyDescent="0.45">
      <c r="A619" s="6">
        <v>617</v>
      </c>
      <c r="B619" s="5" t="s">
        <v>26</v>
      </c>
      <c r="C619" s="5" t="s">
        <v>3999</v>
      </c>
      <c r="D619" s="5" t="s">
        <v>41</v>
      </c>
      <c r="E619" s="5" t="s">
        <v>28</v>
      </c>
      <c r="F619" s="5" t="s">
        <v>5055</v>
      </c>
      <c r="G619" s="5" t="s">
        <v>6077</v>
      </c>
      <c r="H619" s="5" t="s">
        <v>6078</v>
      </c>
      <c r="I619" s="5" t="s">
        <v>589</v>
      </c>
      <c r="J619" s="5" t="s">
        <v>25</v>
      </c>
    </row>
    <row r="620" spans="1:10" x14ac:dyDescent="0.45">
      <c r="A620" s="6">
        <v>618</v>
      </c>
      <c r="B620" s="5" t="s">
        <v>26</v>
      </c>
      <c r="C620" s="5" t="s">
        <v>2190</v>
      </c>
      <c r="D620" s="5" t="s">
        <v>19</v>
      </c>
      <c r="E620" s="5" t="s">
        <v>20</v>
      </c>
      <c r="F620" s="5" t="s">
        <v>5181</v>
      </c>
      <c r="G620" s="5" t="s">
        <v>6079</v>
      </c>
      <c r="H620" s="5" t="s">
        <v>6080</v>
      </c>
      <c r="I620" s="5" t="s">
        <v>687</v>
      </c>
      <c r="J620" s="5" t="s">
        <v>25</v>
      </c>
    </row>
    <row r="621" spans="1:10" x14ac:dyDescent="0.45">
      <c r="A621" s="6">
        <v>619</v>
      </c>
      <c r="B621" s="5" t="s">
        <v>26</v>
      </c>
      <c r="C621" s="5" t="s">
        <v>2705</v>
      </c>
      <c r="D621" s="5" t="s">
        <v>41</v>
      </c>
      <c r="E621" s="5" t="s">
        <v>20</v>
      </c>
      <c r="F621" s="5" t="s">
        <v>5014</v>
      </c>
      <c r="G621" s="5" t="s">
        <v>3607</v>
      </c>
      <c r="H621" s="5" t="s">
        <v>6081</v>
      </c>
      <c r="I621" s="5" t="s">
        <v>109</v>
      </c>
      <c r="J621" s="5" t="s">
        <v>25</v>
      </c>
    </row>
    <row r="622" spans="1:10" x14ac:dyDescent="0.45">
      <c r="A622" s="6">
        <v>620</v>
      </c>
      <c r="B622" s="5" t="s">
        <v>26</v>
      </c>
      <c r="C622" s="5" t="s">
        <v>579</v>
      </c>
      <c r="D622" s="5" t="s">
        <v>41</v>
      </c>
      <c r="E622" s="5" t="s">
        <v>20</v>
      </c>
      <c r="F622" s="5" t="s">
        <v>5146</v>
      </c>
      <c r="G622" s="5" t="s">
        <v>6082</v>
      </c>
      <c r="H622" s="5" t="s">
        <v>6083</v>
      </c>
      <c r="I622" s="5" t="s">
        <v>330</v>
      </c>
      <c r="J622" s="5" t="s">
        <v>25</v>
      </c>
    </row>
    <row r="623" spans="1:10" x14ac:dyDescent="0.45">
      <c r="A623" s="6">
        <v>621</v>
      </c>
      <c r="B623" s="5" t="s">
        <v>26</v>
      </c>
      <c r="C623" s="5" t="s">
        <v>441</v>
      </c>
      <c r="D623" s="5" t="s">
        <v>19</v>
      </c>
      <c r="E623" s="5" t="s">
        <v>442</v>
      </c>
      <c r="F623" s="5" t="s">
        <v>5146</v>
      </c>
      <c r="G623" s="5" t="s">
        <v>6084</v>
      </c>
      <c r="H623" s="5" t="s">
        <v>6085</v>
      </c>
      <c r="I623" s="5" t="s">
        <v>330</v>
      </c>
      <c r="J623" s="5" t="s">
        <v>25</v>
      </c>
    </row>
    <row r="624" spans="1:10" x14ac:dyDescent="0.45">
      <c r="A624" s="6">
        <v>622</v>
      </c>
      <c r="B624" s="5" t="s">
        <v>26</v>
      </c>
      <c r="C624" s="5" t="s">
        <v>1157</v>
      </c>
      <c r="D624" s="5" t="s">
        <v>41</v>
      </c>
      <c r="E624" s="5" t="s">
        <v>32</v>
      </c>
      <c r="F624" s="5" t="s">
        <v>5178</v>
      </c>
      <c r="G624" s="5" t="s">
        <v>5960</v>
      </c>
      <c r="H624" s="5" t="s">
        <v>6086</v>
      </c>
      <c r="I624" s="5" t="s">
        <v>751</v>
      </c>
      <c r="J624" s="5" t="s">
        <v>25</v>
      </c>
    </row>
    <row r="625" spans="1:10" x14ac:dyDescent="0.45">
      <c r="A625" s="6">
        <v>623</v>
      </c>
      <c r="B625" s="5" t="s">
        <v>26</v>
      </c>
      <c r="C625" s="5" t="s">
        <v>2393</v>
      </c>
      <c r="D625" s="5" t="s">
        <v>41</v>
      </c>
      <c r="E625" s="5" t="s">
        <v>32</v>
      </c>
      <c r="F625" s="5" t="s">
        <v>5181</v>
      </c>
      <c r="G625" s="5" t="s">
        <v>6087</v>
      </c>
      <c r="H625" s="5" t="s">
        <v>6088</v>
      </c>
      <c r="I625" s="5" t="s">
        <v>687</v>
      </c>
      <c r="J625" s="5" t="s">
        <v>25</v>
      </c>
    </row>
    <row r="626" spans="1:10" x14ac:dyDescent="0.45">
      <c r="A626" s="6">
        <v>624</v>
      </c>
      <c r="B626" s="5" t="s">
        <v>17</v>
      </c>
      <c r="C626" s="5" t="s">
        <v>1197</v>
      </c>
      <c r="D626" s="5" t="s">
        <v>41</v>
      </c>
      <c r="E626" s="5" t="s">
        <v>20</v>
      </c>
      <c r="F626" s="5" t="s">
        <v>5088</v>
      </c>
      <c r="G626" s="5" t="s">
        <v>6089</v>
      </c>
      <c r="H626" s="5" t="s">
        <v>6090</v>
      </c>
      <c r="I626" s="5" t="s">
        <v>120</v>
      </c>
      <c r="J626" s="5" t="s">
        <v>25</v>
      </c>
    </row>
    <row r="627" spans="1:10" x14ac:dyDescent="0.45">
      <c r="A627" s="6">
        <v>625</v>
      </c>
      <c r="B627" s="5" t="s">
        <v>26</v>
      </c>
      <c r="C627" s="5" t="s">
        <v>2387</v>
      </c>
      <c r="D627" s="5" t="s">
        <v>41</v>
      </c>
      <c r="E627" s="5" t="s">
        <v>154</v>
      </c>
      <c r="F627" s="5" t="s">
        <v>6006</v>
      </c>
      <c r="G627" s="5" t="s">
        <v>6091</v>
      </c>
      <c r="H627" s="5" t="s">
        <v>6092</v>
      </c>
      <c r="I627" s="5" t="s">
        <v>174</v>
      </c>
      <c r="J627" s="5" t="s">
        <v>25</v>
      </c>
    </row>
    <row r="628" spans="1:10" x14ac:dyDescent="0.45">
      <c r="A628" s="6">
        <v>626</v>
      </c>
      <c r="B628" s="5" t="s">
        <v>26</v>
      </c>
      <c r="C628" s="5" t="s">
        <v>2145</v>
      </c>
      <c r="D628" s="5" t="s">
        <v>19</v>
      </c>
      <c r="E628" s="5" t="s">
        <v>20</v>
      </c>
      <c r="F628" s="5" t="s">
        <v>5350</v>
      </c>
      <c r="G628" s="5" t="s">
        <v>6093</v>
      </c>
      <c r="H628" s="5" t="s">
        <v>6094</v>
      </c>
      <c r="I628" s="5" t="s">
        <v>434</v>
      </c>
      <c r="J628" s="5" t="s">
        <v>25</v>
      </c>
    </row>
    <row r="629" spans="1:10" x14ac:dyDescent="0.45">
      <c r="A629" s="6">
        <v>627</v>
      </c>
      <c r="B629" s="5" t="s">
        <v>26</v>
      </c>
      <c r="C629" s="5" t="s">
        <v>2163</v>
      </c>
      <c r="D629" s="5" t="s">
        <v>19</v>
      </c>
      <c r="E629" s="5" t="s">
        <v>100</v>
      </c>
      <c r="F629" s="5" t="s">
        <v>5350</v>
      </c>
      <c r="G629" s="5" t="s">
        <v>4202</v>
      </c>
      <c r="H629" s="5" t="s">
        <v>6095</v>
      </c>
      <c r="I629" s="5" t="s">
        <v>434</v>
      </c>
      <c r="J629" s="5" t="s">
        <v>25</v>
      </c>
    </row>
    <row r="630" spans="1:10" x14ac:dyDescent="0.45">
      <c r="A630" s="6">
        <v>628</v>
      </c>
      <c r="B630" s="5" t="s">
        <v>26</v>
      </c>
      <c r="C630" s="5" t="s">
        <v>2678</v>
      </c>
      <c r="D630" s="5" t="s">
        <v>19</v>
      </c>
      <c r="E630" s="5" t="s">
        <v>20</v>
      </c>
      <c r="F630" s="5" t="s">
        <v>5178</v>
      </c>
      <c r="G630" s="5" t="s">
        <v>6096</v>
      </c>
      <c r="H630" s="5" t="s">
        <v>6097</v>
      </c>
      <c r="I630" s="5" t="s">
        <v>751</v>
      </c>
      <c r="J630" s="5" t="s">
        <v>25</v>
      </c>
    </row>
    <row r="631" spans="1:10" x14ac:dyDescent="0.45">
      <c r="A631" s="6">
        <v>629</v>
      </c>
      <c r="B631" s="5" t="s">
        <v>26</v>
      </c>
      <c r="C631" s="5" t="s">
        <v>509</v>
      </c>
      <c r="D631" s="5" t="s">
        <v>19</v>
      </c>
      <c r="E631" s="5" t="s">
        <v>32</v>
      </c>
      <c r="F631" s="5" t="s">
        <v>5146</v>
      </c>
      <c r="G631" s="5" t="s">
        <v>6098</v>
      </c>
      <c r="H631" s="5" t="s">
        <v>6099</v>
      </c>
      <c r="I631" s="5" t="s">
        <v>330</v>
      </c>
      <c r="J631" s="5" t="s">
        <v>25</v>
      </c>
    </row>
    <row r="632" spans="1:10" x14ac:dyDescent="0.45">
      <c r="A632" s="6">
        <v>630</v>
      </c>
      <c r="B632" s="5" t="s">
        <v>26</v>
      </c>
      <c r="C632" s="5" t="s">
        <v>1498</v>
      </c>
      <c r="D632" s="5" t="s">
        <v>41</v>
      </c>
      <c r="E632" s="5" t="s">
        <v>32</v>
      </c>
      <c r="F632" s="5" t="s">
        <v>6006</v>
      </c>
      <c r="G632" s="5" t="s">
        <v>6100</v>
      </c>
      <c r="H632" s="5" t="s">
        <v>6101</v>
      </c>
      <c r="I632" s="5" t="s">
        <v>174</v>
      </c>
      <c r="J632" s="5" t="s">
        <v>25</v>
      </c>
    </row>
    <row r="633" spans="1:10" x14ac:dyDescent="0.45">
      <c r="A633" s="6">
        <v>631</v>
      </c>
      <c r="B633" s="5" t="s">
        <v>26</v>
      </c>
      <c r="C633" s="5" t="s">
        <v>2714</v>
      </c>
      <c r="D633" s="5" t="s">
        <v>41</v>
      </c>
      <c r="E633" s="5" t="s">
        <v>20</v>
      </c>
      <c r="F633" s="5" t="s">
        <v>5027</v>
      </c>
      <c r="G633" s="5" t="s">
        <v>4483</v>
      </c>
      <c r="H633" s="5" t="s">
        <v>6102</v>
      </c>
      <c r="I633" s="5" t="s">
        <v>185</v>
      </c>
      <c r="J633" s="5" t="s">
        <v>25</v>
      </c>
    </row>
    <row r="634" spans="1:10" x14ac:dyDescent="0.45">
      <c r="A634" s="6">
        <v>632</v>
      </c>
      <c r="B634" s="5" t="s">
        <v>17</v>
      </c>
      <c r="C634" s="5" t="s">
        <v>2001</v>
      </c>
      <c r="D634" s="5" t="s">
        <v>41</v>
      </c>
      <c r="E634" s="5" t="s">
        <v>20</v>
      </c>
      <c r="F634" s="5" t="s">
        <v>5124</v>
      </c>
      <c r="G634" s="5" t="s">
        <v>6103</v>
      </c>
      <c r="H634" s="5" t="s">
        <v>6104</v>
      </c>
      <c r="I634" s="5" t="s">
        <v>548</v>
      </c>
      <c r="J634" s="5" t="s">
        <v>25</v>
      </c>
    </row>
    <row r="635" spans="1:10" x14ac:dyDescent="0.45">
      <c r="A635" s="6">
        <v>633</v>
      </c>
      <c r="B635" s="5" t="s">
        <v>26</v>
      </c>
      <c r="C635" s="5" t="s">
        <v>1879</v>
      </c>
      <c r="D635" s="5" t="s">
        <v>19</v>
      </c>
      <c r="E635" s="5" t="s">
        <v>154</v>
      </c>
      <c r="F635" s="5" t="s">
        <v>6006</v>
      </c>
      <c r="G635" s="5" t="s">
        <v>5998</v>
      </c>
      <c r="H635" s="5" t="s">
        <v>6105</v>
      </c>
      <c r="I635" s="5" t="s">
        <v>174</v>
      </c>
      <c r="J635" s="5" t="s">
        <v>25</v>
      </c>
    </row>
    <row r="636" spans="1:10" x14ac:dyDescent="0.45">
      <c r="A636" s="6">
        <v>634</v>
      </c>
      <c r="B636" s="5" t="s">
        <v>26</v>
      </c>
      <c r="C636" s="5" t="s">
        <v>1905</v>
      </c>
      <c r="D636" s="5" t="s">
        <v>41</v>
      </c>
      <c r="E636" s="5" t="s">
        <v>20</v>
      </c>
      <c r="F636" s="5" t="s">
        <v>5124</v>
      </c>
      <c r="G636" s="5" t="s">
        <v>6106</v>
      </c>
      <c r="H636" s="5" t="s">
        <v>6107</v>
      </c>
      <c r="I636" s="5" t="s">
        <v>548</v>
      </c>
      <c r="J636" s="5" t="s">
        <v>25</v>
      </c>
    </row>
    <row r="637" spans="1:10" x14ac:dyDescent="0.45">
      <c r="A637" s="6">
        <v>635</v>
      </c>
      <c r="B637" s="5" t="s">
        <v>26</v>
      </c>
      <c r="C637" s="5" t="s">
        <v>1190</v>
      </c>
      <c r="D637" s="5" t="s">
        <v>19</v>
      </c>
      <c r="E637" s="5" t="s">
        <v>219</v>
      </c>
      <c r="F637" s="5" t="s">
        <v>5278</v>
      </c>
      <c r="G637" s="5" t="s">
        <v>6108</v>
      </c>
      <c r="H637" s="5" t="s">
        <v>6109</v>
      </c>
      <c r="I637" s="5" t="s">
        <v>719</v>
      </c>
      <c r="J637" s="5" t="s">
        <v>25</v>
      </c>
    </row>
    <row r="638" spans="1:10" x14ac:dyDescent="0.45">
      <c r="A638" s="6">
        <v>636</v>
      </c>
      <c r="B638" s="5" t="s">
        <v>26</v>
      </c>
      <c r="C638" s="5" t="s">
        <v>2127</v>
      </c>
      <c r="D638" s="5" t="s">
        <v>19</v>
      </c>
      <c r="E638" s="5" t="s">
        <v>488</v>
      </c>
      <c r="F638" s="5" t="s">
        <v>5014</v>
      </c>
      <c r="G638" s="5" t="s">
        <v>3451</v>
      </c>
      <c r="H638" s="5" t="s">
        <v>6110</v>
      </c>
      <c r="I638" s="5" t="s">
        <v>109</v>
      </c>
      <c r="J638" s="5" t="s">
        <v>25</v>
      </c>
    </row>
    <row r="639" spans="1:10" x14ac:dyDescent="0.45">
      <c r="A639" s="6">
        <v>637</v>
      </c>
      <c r="B639" s="5" t="s">
        <v>26</v>
      </c>
      <c r="C639" s="5" t="s">
        <v>502</v>
      </c>
      <c r="D639" s="5" t="s">
        <v>19</v>
      </c>
      <c r="E639" s="5" t="s">
        <v>20</v>
      </c>
      <c r="F639" s="5" t="s">
        <v>5066</v>
      </c>
      <c r="G639" s="5" t="s">
        <v>6111</v>
      </c>
      <c r="H639" s="5" t="s">
        <v>6112</v>
      </c>
      <c r="I639" s="5" t="s">
        <v>217</v>
      </c>
      <c r="J639" s="5" t="s">
        <v>25</v>
      </c>
    </row>
    <row r="640" spans="1:10" x14ac:dyDescent="0.45">
      <c r="A640" s="6">
        <v>638</v>
      </c>
      <c r="B640" s="5" t="s">
        <v>26</v>
      </c>
      <c r="C640" s="5" t="s">
        <v>880</v>
      </c>
      <c r="D640" s="5" t="s">
        <v>19</v>
      </c>
      <c r="E640" s="5" t="s">
        <v>219</v>
      </c>
      <c r="F640" s="5" t="s">
        <v>5066</v>
      </c>
      <c r="G640" s="5" t="s">
        <v>6113</v>
      </c>
      <c r="H640" s="5" t="s">
        <v>6114</v>
      </c>
      <c r="I640" s="5" t="s">
        <v>217</v>
      </c>
      <c r="J640" s="5" t="s">
        <v>25</v>
      </c>
    </row>
    <row r="641" spans="1:10" x14ac:dyDescent="0.45">
      <c r="A641" s="6">
        <v>639</v>
      </c>
      <c r="B641" s="5" t="s">
        <v>26</v>
      </c>
      <c r="C641" s="5" t="s">
        <v>6115</v>
      </c>
      <c r="D641" s="5" t="s">
        <v>41</v>
      </c>
      <c r="E641" s="5" t="s">
        <v>28</v>
      </c>
      <c r="F641" s="5" t="s">
        <v>5110</v>
      </c>
      <c r="G641" s="5" t="s">
        <v>6116</v>
      </c>
      <c r="H641" s="5" t="s">
        <v>6117</v>
      </c>
      <c r="I641" s="5" t="s">
        <v>49</v>
      </c>
      <c r="J641" s="5" t="s">
        <v>25</v>
      </c>
    </row>
    <row r="642" spans="1:10" x14ac:dyDescent="0.45">
      <c r="A642" s="6">
        <v>640</v>
      </c>
      <c r="B642" s="5" t="s">
        <v>26</v>
      </c>
      <c r="C642" s="5" t="s">
        <v>1962</v>
      </c>
      <c r="D642" s="5" t="s">
        <v>41</v>
      </c>
      <c r="E642" s="5" t="s">
        <v>28</v>
      </c>
      <c r="F642" s="5" t="s">
        <v>5130</v>
      </c>
      <c r="G642" s="5" t="s">
        <v>6118</v>
      </c>
      <c r="H642" s="5" t="s">
        <v>6119</v>
      </c>
      <c r="I642" s="5" t="s">
        <v>519</v>
      </c>
      <c r="J642" s="5" t="s">
        <v>25</v>
      </c>
    </row>
    <row r="643" spans="1:10" x14ac:dyDescent="0.45">
      <c r="A643" s="6">
        <v>641</v>
      </c>
      <c r="B643" s="5" t="s">
        <v>26</v>
      </c>
      <c r="C643" s="5" t="s">
        <v>1887</v>
      </c>
      <c r="D643" s="5" t="s">
        <v>41</v>
      </c>
      <c r="E643" s="5" t="s">
        <v>32</v>
      </c>
      <c r="F643" s="5" t="s">
        <v>5130</v>
      </c>
      <c r="G643" s="5" t="s">
        <v>6120</v>
      </c>
      <c r="H643" s="5" t="s">
        <v>6121</v>
      </c>
      <c r="I643" s="5" t="s">
        <v>519</v>
      </c>
      <c r="J643" s="5" t="s">
        <v>25</v>
      </c>
    </row>
    <row r="644" spans="1:10" x14ac:dyDescent="0.45">
      <c r="A644" s="6">
        <v>642</v>
      </c>
      <c r="B644" s="5" t="s">
        <v>26</v>
      </c>
      <c r="C644" s="5" t="s">
        <v>249</v>
      </c>
      <c r="D644" s="5" t="s">
        <v>41</v>
      </c>
      <c r="E644" s="5" t="s">
        <v>32</v>
      </c>
      <c r="F644" s="5" t="s">
        <v>5007</v>
      </c>
      <c r="G644" s="5" t="s">
        <v>6122</v>
      </c>
      <c r="H644" s="5" t="s">
        <v>6123</v>
      </c>
      <c r="I644" s="5" t="s">
        <v>36</v>
      </c>
      <c r="J644" s="5" t="s">
        <v>25</v>
      </c>
    </row>
    <row r="645" spans="1:10" x14ac:dyDescent="0.45">
      <c r="A645" s="6">
        <v>643</v>
      </c>
      <c r="B645" s="5" t="s">
        <v>26</v>
      </c>
      <c r="C645" s="5" t="s">
        <v>6124</v>
      </c>
      <c r="D645" s="5" t="s">
        <v>19</v>
      </c>
      <c r="E645" s="5" t="s">
        <v>20</v>
      </c>
      <c r="F645" s="5" t="s">
        <v>4988</v>
      </c>
      <c r="G645" s="5" t="s">
        <v>6125</v>
      </c>
      <c r="H645" s="5" t="s">
        <v>6126</v>
      </c>
      <c r="I645" s="5" t="s">
        <v>24</v>
      </c>
      <c r="J645" s="5" t="s">
        <v>25</v>
      </c>
    </row>
    <row r="646" spans="1:10" x14ac:dyDescent="0.45">
      <c r="A646" s="6">
        <v>644</v>
      </c>
      <c r="B646" s="5" t="s">
        <v>17</v>
      </c>
      <c r="C646" s="5" t="s">
        <v>732</v>
      </c>
      <c r="D646" s="5" t="s">
        <v>41</v>
      </c>
      <c r="E646" s="5" t="s">
        <v>32</v>
      </c>
      <c r="F646" s="5" t="s">
        <v>5278</v>
      </c>
      <c r="G646" s="5" t="s">
        <v>6127</v>
      </c>
      <c r="H646" s="5" t="s">
        <v>6128</v>
      </c>
      <c r="I646" s="5" t="s">
        <v>719</v>
      </c>
      <c r="J646" s="5" t="s">
        <v>25</v>
      </c>
    </row>
    <row r="647" spans="1:10" x14ac:dyDescent="0.45">
      <c r="A647" s="6">
        <v>645</v>
      </c>
      <c r="B647" s="5" t="s">
        <v>252</v>
      </c>
      <c r="C647" s="5" t="s">
        <v>2834</v>
      </c>
      <c r="D647" s="5" t="s">
        <v>19</v>
      </c>
      <c r="E647" s="5" t="s">
        <v>1272</v>
      </c>
      <c r="F647" s="5" t="s">
        <v>5350</v>
      </c>
      <c r="G647" s="5" t="s">
        <v>4294</v>
      </c>
      <c r="H647" s="5" t="s">
        <v>6129</v>
      </c>
      <c r="I647" s="5" t="s">
        <v>434</v>
      </c>
      <c r="J647" s="5" t="s">
        <v>25</v>
      </c>
    </row>
    <row r="648" spans="1:10" x14ac:dyDescent="0.45">
      <c r="A648" s="6">
        <v>646</v>
      </c>
      <c r="B648" s="5" t="s">
        <v>26</v>
      </c>
      <c r="C648" s="5" t="s">
        <v>274</v>
      </c>
      <c r="D648" s="5" t="s">
        <v>19</v>
      </c>
      <c r="E648" s="5" t="s">
        <v>32</v>
      </c>
      <c r="F648" s="5" t="s">
        <v>4988</v>
      </c>
      <c r="G648" s="5" t="s">
        <v>6130</v>
      </c>
      <c r="H648" s="5" t="s">
        <v>6131</v>
      </c>
      <c r="I648" s="5" t="s">
        <v>24</v>
      </c>
      <c r="J648" s="5" t="s">
        <v>25</v>
      </c>
    </row>
    <row r="649" spans="1:10" x14ac:dyDescent="0.45">
      <c r="A649" s="6">
        <v>647</v>
      </c>
      <c r="B649" s="5" t="s">
        <v>26</v>
      </c>
      <c r="C649" s="5" t="s">
        <v>6132</v>
      </c>
      <c r="D649" s="5" t="s">
        <v>41</v>
      </c>
      <c r="E649" s="5" t="s">
        <v>32</v>
      </c>
      <c r="F649" s="5" t="s">
        <v>5018</v>
      </c>
      <c r="G649" s="5" t="s">
        <v>6133</v>
      </c>
      <c r="H649" s="5" t="s">
        <v>6134</v>
      </c>
      <c r="I649" s="5" t="s">
        <v>5021</v>
      </c>
      <c r="J649" s="5" t="s">
        <v>25</v>
      </c>
    </row>
    <row r="650" spans="1:10" x14ac:dyDescent="0.45">
      <c r="A650" s="6">
        <v>648</v>
      </c>
      <c r="B650" s="5" t="s">
        <v>26</v>
      </c>
      <c r="C650" s="5" t="s">
        <v>670</v>
      </c>
      <c r="D650" s="5" t="s">
        <v>19</v>
      </c>
      <c r="E650" s="5" t="s">
        <v>32</v>
      </c>
      <c r="F650" s="5" t="s">
        <v>4988</v>
      </c>
      <c r="G650" s="5" t="s">
        <v>6135</v>
      </c>
      <c r="H650" s="5" t="s">
        <v>6136</v>
      </c>
      <c r="I650" s="5" t="s">
        <v>24</v>
      </c>
      <c r="J650" s="5" t="s">
        <v>25</v>
      </c>
    </row>
    <row r="651" spans="1:10" x14ac:dyDescent="0.45">
      <c r="A651" s="6">
        <v>649</v>
      </c>
      <c r="B651" s="5" t="s">
        <v>26</v>
      </c>
      <c r="C651" s="5" t="s">
        <v>6137</v>
      </c>
      <c r="D651" s="5" t="s">
        <v>19</v>
      </c>
      <c r="E651" s="5" t="s">
        <v>20</v>
      </c>
      <c r="F651" s="5" t="s">
        <v>5018</v>
      </c>
      <c r="G651" s="5" t="s">
        <v>6138</v>
      </c>
      <c r="H651" s="5" t="s">
        <v>6139</v>
      </c>
      <c r="I651" s="5" t="s">
        <v>5021</v>
      </c>
      <c r="J651" s="5" t="s">
        <v>25</v>
      </c>
    </row>
    <row r="652" spans="1:10" x14ac:dyDescent="0.45">
      <c r="A652" s="6">
        <v>650</v>
      </c>
      <c r="B652" s="5" t="s">
        <v>26</v>
      </c>
      <c r="C652" s="5" t="s">
        <v>3825</v>
      </c>
      <c r="D652" s="5" t="s">
        <v>19</v>
      </c>
      <c r="E652" s="5" t="s">
        <v>32</v>
      </c>
      <c r="F652" s="5" t="s">
        <v>5069</v>
      </c>
      <c r="G652" s="5" t="s">
        <v>6140</v>
      </c>
      <c r="H652" s="5" t="s">
        <v>6141</v>
      </c>
      <c r="I652" s="5" t="s">
        <v>2940</v>
      </c>
      <c r="J652" s="5" t="s">
        <v>25</v>
      </c>
    </row>
    <row r="653" spans="1:10" x14ac:dyDescent="0.45">
      <c r="A653" s="6">
        <v>651</v>
      </c>
      <c r="B653" s="5" t="s">
        <v>17</v>
      </c>
      <c r="C653" s="5" t="s">
        <v>567</v>
      </c>
      <c r="D653" s="5" t="s">
        <v>41</v>
      </c>
      <c r="E653" s="5" t="s">
        <v>20</v>
      </c>
      <c r="F653" s="5" t="s">
        <v>5165</v>
      </c>
      <c r="G653" s="5" t="s">
        <v>4447</v>
      </c>
      <c r="H653" s="5" t="s">
        <v>6142</v>
      </c>
      <c r="I653" s="5" t="s">
        <v>143</v>
      </c>
      <c r="J653" s="5" t="s">
        <v>25</v>
      </c>
    </row>
    <row r="654" spans="1:10" x14ac:dyDescent="0.45">
      <c r="A654" s="6">
        <v>652</v>
      </c>
      <c r="B654" s="5" t="s">
        <v>17</v>
      </c>
      <c r="C654" s="5" t="s">
        <v>4810</v>
      </c>
      <c r="D654" s="5" t="s">
        <v>19</v>
      </c>
      <c r="E654" s="5" t="s">
        <v>32</v>
      </c>
      <c r="F654" s="5" t="s">
        <v>5027</v>
      </c>
      <c r="G654" s="5" t="s">
        <v>6143</v>
      </c>
      <c r="H654" s="5" t="s">
        <v>6144</v>
      </c>
      <c r="I654" s="5" t="s">
        <v>185</v>
      </c>
      <c r="J654" s="5" t="s">
        <v>25</v>
      </c>
    </row>
    <row r="655" spans="1:10" x14ac:dyDescent="0.45">
      <c r="A655" s="6">
        <v>653</v>
      </c>
      <c r="B655" s="5" t="s">
        <v>26</v>
      </c>
      <c r="C655" s="5" t="s">
        <v>3271</v>
      </c>
      <c r="D655" s="5" t="s">
        <v>41</v>
      </c>
      <c r="E655" s="5" t="s">
        <v>100</v>
      </c>
      <c r="F655" s="5" t="s">
        <v>5027</v>
      </c>
      <c r="G655" s="5" t="s">
        <v>6145</v>
      </c>
      <c r="H655" s="5" t="s">
        <v>6146</v>
      </c>
      <c r="I655" s="5" t="s">
        <v>185</v>
      </c>
      <c r="J655" s="5" t="s">
        <v>25</v>
      </c>
    </row>
    <row r="656" spans="1:10" x14ac:dyDescent="0.45">
      <c r="A656" s="6">
        <v>654</v>
      </c>
      <c r="B656" s="5" t="s">
        <v>26</v>
      </c>
      <c r="C656" s="5" t="s">
        <v>6147</v>
      </c>
      <c r="D656" s="5" t="s">
        <v>41</v>
      </c>
      <c r="E656" s="5" t="s">
        <v>32</v>
      </c>
      <c r="F656" s="5" t="s">
        <v>5018</v>
      </c>
      <c r="G656" s="5" t="s">
        <v>6148</v>
      </c>
      <c r="H656" s="5" t="s">
        <v>6149</v>
      </c>
      <c r="I656" s="5" t="s">
        <v>5021</v>
      </c>
      <c r="J656" s="5" t="s">
        <v>25</v>
      </c>
    </row>
    <row r="657" spans="1:10" x14ac:dyDescent="0.45">
      <c r="A657" s="6">
        <v>655</v>
      </c>
      <c r="B657" s="5" t="s">
        <v>26</v>
      </c>
      <c r="C657" s="5" t="s">
        <v>6150</v>
      </c>
      <c r="D657" s="5" t="s">
        <v>19</v>
      </c>
      <c r="E657" s="5" t="s">
        <v>20</v>
      </c>
      <c r="F657" s="5" t="s">
        <v>5018</v>
      </c>
      <c r="G657" s="5" t="s">
        <v>6151</v>
      </c>
      <c r="H657" s="5" t="s">
        <v>6152</v>
      </c>
      <c r="I657" s="5" t="s">
        <v>5021</v>
      </c>
      <c r="J657" s="5" t="s">
        <v>25</v>
      </c>
    </row>
    <row r="658" spans="1:10" x14ac:dyDescent="0.45">
      <c r="A658" s="6">
        <v>656</v>
      </c>
      <c r="B658" s="5" t="s">
        <v>17</v>
      </c>
      <c r="C658" s="5" t="s">
        <v>2278</v>
      </c>
      <c r="D658" s="5" t="s">
        <v>19</v>
      </c>
      <c r="E658" s="5" t="s">
        <v>1368</v>
      </c>
      <c r="F658" s="5" t="s">
        <v>5436</v>
      </c>
      <c r="G658" s="5" t="s">
        <v>6153</v>
      </c>
      <c r="H658" s="5" t="s">
        <v>6154</v>
      </c>
      <c r="I658" s="5" t="s">
        <v>971</v>
      </c>
      <c r="J658" s="5" t="s">
        <v>25</v>
      </c>
    </row>
    <row r="659" spans="1:10" x14ac:dyDescent="0.45">
      <c r="A659" s="6">
        <v>657</v>
      </c>
      <c r="B659" s="5" t="s">
        <v>26</v>
      </c>
      <c r="C659" s="5" t="s">
        <v>268</v>
      </c>
      <c r="D659" s="5" t="s">
        <v>41</v>
      </c>
      <c r="E659" s="5" t="s">
        <v>32</v>
      </c>
      <c r="F659" s="5" t="s">
        <v>4988</v>
      </c>
      <c r="G659" s="5" t="s">
        <v>3802</v>
      </c>
      <c r="H659" s="5" t="s">
        <v>6155</v>
      </c>
      <c r="I659" s="5" t="s">
        <v>24</v>
      </c>
      <c r="J659" s="5" t="s">
        <v>25</v>
      </c>
    </row>
    <row r="660" spans="1:10" x14ac:dyDescent="0.45">
      <c r="A660" s="6">
        <v>658</v>
      </c>
      <c r="B660" s="5" t="s">
        <v>26</v>
      </c>
      <c r="C660" s="5" t="s">
        <v>859</v>
      </c>
      <c r="D660" s="5" t="s">
        <v>19</v>
      </c>
      <c r="E660" s="5" t="s">
        <v>20</v>
      </c>
      <c r="F660" s="5" t="s">
        <v>5066</v>
      </c>
      <c r="G660" s="5" t="s">
        <v>6156</v>
      </c>
      <c r="H660" s="5" t="s">
        <v>6157</v>
      </c>
      <c r="I660" s="5" t="s">
        <v>217</v>
      </c>
      <c r="J660" s="5" t="s">
        <v>25</v>
      </c>
    </row>
    <row r="661" spans="1:10" x14ac:dyDescent="0.45">
      <c r="A661" s="6">
        <v>659</v>
      </c>
      <c r="B661" s="5" t="s">
        <v>26</v>
      </c>
      <c r="C661" s="5" t="s">
        <v>2244</v>
      </c>
      <c r="D661" s="5" t="s">
        <v>19</v>
      </c>
      <c r="E661" s="5" t="s">
        <v>32</v>
      </c>
      <c r="F661" s="5" t="s">
        <v>5055</v>
      </c>
      <c r="G661" s="5" t="s">
        <v>5890</v>
      </c>
      <c r="H661" s="5" t="s">
        <v>6158</v>
      </c>
      <c r="I661" s="5" t="s">
        <v>589</v>
      </c>
      <c r="J661" s="5" t="s">
        <v>25</v>
      </c>
    </row>
    <row r="662" spans="1:10" x14ac:dyDescent="0.45">
      <c r="A662" s="6">
        <v>660</v>
      </c>
      <c r="B662" s="5" t="s">
        <v>17</v>
      </c>
      <c r="C662" s="5" t="s">
        <v>677</v>
      </c>
      <c r="D662" s="5" t="s">
        <v>41</v>
      </c>
      <c r="E662" s="5" t="s">
        <v>20</v>
      </c>
      <c r="F662" s="5" t="s">
        <v>5350</v>
      </c>
      <c r="G662" s="5" t="s">
        <v>6098</v>
      </c>
      <c r="H662" s="5" t="s">
        <v>6159</v>
      </c>
      <c r="I662" s="5" t="s">
        <v>434</v>
      </c>
      <c r="J662" s="5" t="s">
        <v>25</v>
      </c>
    </row>
    <row r="663" spans="1:10" x14ac:dyDescent="0.45">
      <c r="A663" s="6">
        <v>661</v>
      </c>
      <c r="B663" s="5" t="s">
        <v>26</v>
      </c>
      <c r="C663" s="5" t="s">
        <v>1143</v>
      </c>
      <c r="D663" s="5" t="s">
        <v>41</v>
      </c>
      <c r="E663" s="5" t="s">
        <v>100</v>
      </c>
      <c r="F663" s="5" t="s">
        <v>5165</v>
      </c>
      <c r="G663" s="5" t="s">
        <v>4054</v>
      </c>
      <c r="H663" s="5" t="s">
        <v>6160</v>
      </c>
      <c r="I663" s="5" t="s">
        <v>143</v>
      </c>
      <c r="J663" s="5" t="s">
        <v>25</v>
      </c>
    </row>
    <row r="664" spans="1:10" x14ac:dyDescent="0.45">
      <c r="A664" s="6">
        <v>662</v>
      </c>
      <c r="B664" s="5" t="s">
        <v>26</v>
      </c>
      <c r="C664" s="5" t="s">
        <v>2166</v>
      </c>
      <c r="D664" s="5" t="s">
        <v>41</v>
      </c>
      <c r="E664" s="5" t="s">
        <v>20</v>
      </c>
      <c r="F664" s="5" t="s">
        <v>5130</v>
      </c>
      <c r="G664" s="5" t="s">
        <v>6161</v>
      </c>
      <c r="H664" s="5" t="s">
        <v>6162</v>
      </c>
      <c r="I664" s="5" t="s">
        <v>519</v>
      </c>
      <c r="J664" s="5" t="s">
        <v>25</v>
      </c>
    </row>
    <row r="665" spans="1:10" x14ac:dyDescent="0.45">
      <c r="A665" s="6">
        <v>663</v>
      </c>
      <c r="B665" s="5" t="s">
        <v>26</v>
      </c>
      <c r="C665" s="5" t="s">
        <v>3046</v>
      </c>
      <c r="D665" s="5" t="s">
        <v>19</v>
      </c>
      <c r="E665" s="5" t="s">
        <v>20</v>
      </c>
      <c r="F665" s="5" t="s">
        <v>5055</v>
      </c>
      <c r="G665" s="5" t="s">
        <v>6163</v>
      </c>
      <c r="H665" s="5" t="s">
        <v>6164</v>
      </c>
      <c r="I665" s="5" t="s">
        <v>589</v>
      </c>
      <c r="J665" s="5" t="s">
        <v>25</v>
      </c>
    </row>
    <row r="666" spans="1:10" x14ac:dyDescent="0.45">
      <c r="A666" s="6">
        <v>664</v>
      </c>
      <c r="B666" s="5" t="s">
        <v>26</v>
      </c>
      <c r="C666" s="5" t="s">
        <v>2540</v>
      </c>
      <c r="D666" s="5" t="s">
        <v>19</v>
      </c>
      <c r="E666" s="5" t="s">
        <v>32</v>
      </c>
      <c r="F666" s="5" t="s">
        <v>4988</v>
      </c>
      <c r="G666" s="5" t="s">
        <v>6165</v>
      </c>
      <c r="H666" s="5" t="s">
        <v>6166</v>
      </c>
      <c r="I666" s="5" t="s">
        <v>24</v>
      </c>
      <c r="J666" s="5" t="s">
        <v>25</v>
      </c>
    </row>
    <row r="667" spans="1:10" x14ac:dyDescent="0.45">
      <c r="A667" s="6">
        <v>665</v>
      </c>
      <c r="B667" s="5" t="s">
        <v>26</v>
      </c>
      <c r="C667" s="5" t="s">
        <v>6167</v>
      </c>
      <c r="D667" s="5" t="s">
        <v>19</v>
      </c>
      <c r="E667" s="5" t="s">
        <v>480</v>
      </c>
      <c r="F667" s="5" t="s">
        <v>5018</v>
      </c>
      <c r="G667" s="5" t="s">
        <v>6168</v>
      </c>
      <c r="H667" s="5" t="s">
        <v>6169</v>
      </c>
      <c r="I667" s="5" t="s">
        <v>5021</v>
      </c>
      <c r="J667" s="5" t="s">
        <v>25</v>
      </c>
    </row>
    <row r="668" spans="1:10" x14ac:dyDescent="0.45">
      <c r="A668" s="6">
        <v>666</v>
      </c>
      <c r="B668" s="5" t="s">
        <v>26</v>
      </c>
      <c r="C668" s="5" t="s">
        <v>6170</v>
      </c>
      <c r="D668" s="5" t="s">
        <v>41</v>
      </c>
      <c r="E668" s="5" t="s">
        <v>20</v>
      </c>
      <c r="F668" s="5" t="s">
        <v>5018</v>
      </c>
      <c r="G668" s="5" t="s">
        <v>3722</v>
      </c>
      <c r="H668" s="5" t="s">
        <v>6171</v>
      </c>
      <c r="I668" s="5" t="s">
        <v>5021</v>
      </c>
      <c r="J668" s="5" t="s">
        <v>25</v>
      </c>
    </row>
    <row r="669" spans="1:10" x14ac:dyDescent="0.45">
      <c r="A669" s="6">
        <v>667</v>
      </c>
      <c r="B669" s="5" t="s">
        <v>26</v>
      </c>
      <c r="C669" s="5" t="s">
        <v>381</v>
      </c>
      <c r="D669" s="5" t="s">
        <v>19</v>
      </c>
      <c r="E669" s="5" t="s">
        <v>32</v>
      </c>
      <c r="F669" s="5" t="s">
        <v>5007</v>
      </c>
      <c r="G669" s="5" t="s">
        <v>6172</v>
      </c>
      <c r="H669" s="5" t="s">
        <v>6173</v>
      </c>
      <c r="I669" s="5" t="s">
        <v>36</v>
      </c>
      <c r="J669" s="5" t="s">
        <v>25</v>
      </c>
    </row>
    <row r="670" spans="1:10" x14ac:dyDescent="0.45">
      <c r="A670" s="6">
        <v>668</v>
      </c>
      <c r="B670" s="5" t="s">
        <v>26</v>
      </c>
      <c r="C670" s="5" t="s">
        <v>554</v>
      </c>
      <c r="D670" s="5" t="s">
        <v>41</v>
      </c>
      <c r="E670" s="5" t="s">
        <v>32</v>
      </c>
      <c r="F670" s="5" t="s">
        <v>4988</v>
      </c>
      <c r="G670" s="5" t="s">
        <v>6174</v>
      </c>
      <c r="H670" s="5" t="s">
        <v>6175</v>
      </c>
      <c r="I670" s="5" t="s">
        <v>24</v>
      </c>
      <c r="J670" s="5" t="s">
        <v>25</v>
      </c>
    </row>
    <row r="671" spans="1:10" x14ac:dyDescent="0.45">
      <c r="A671" s="6">
        <v>669</v>
      </c>
      <c r="B671" s="5" t="s">
        <v>26</v>
      </c>
      <c r="C671" s="5" t="s">
        <v>2570</v>
      </c>
      <c r="D671" s="5" t="s">
        <v>41</v>
      </c>
      <c r="E671" s="5" t="s">
        <v>32</v>
      </c>
      <c r="F671" s="5" t="s">
        <v>5014</v>
      </c>
      <c r="G671" s="5" t="s">
        <v>4163</v>
      </c>
      <c r="H671" s="5" t="s">
        <v>6176</v>
      </c>
      <c r="I671" s="5" t="s">
        <v>109</v>
      </c>
      <c r="J671" s="5" t="s">
        <v>25</v>
      </c>
    </row>
    <row r="672" spans="1:10" x14ac:dyDescent="0.45">
      <c r="A672" s="6">
        <v>670</v>
      </c>
      <c r="B672" s="5" t="s">
        <v>26</v>
      </c>
      <c r="C672" s="5" t="s">
        <v>4149</v>
      </c>
      <c r="D672" s="5" t="s">
        <v>19</v>
      </c>
      <c r="E672" s="5" t="s">
        <v>100</v>
      </c>
      <c r="F672" s="5" t="s">
        <v>5069</v>
      </c>
      <c r="G672" s="5" t="s">
        <v>6177</v>
      </c>
      <c r="H672" s="5" t="s">
        <v>6178</v>
      </c>
      <c r="I672" s="5" t="s">
        <v>2940</v>
      </c>
      <c r="J672" s="5" t="s">
        <v>25</v>
      </c>
    </row>
    <row r="673" spans="1:10" x14ac:dyDescent="0.45">
      <c r="A673" s="6">
        <v>671</v>
      </c>
      <c r="B673" s="5" t="s">
        <v>26</v>
      </c>
      <c r="C673" s="5" t="s">
        <v>723</v>
      </c>
      <c r="D673" s="5" t="s">
        <v>19</v>
      </c>
      <c r="E673" s="5" t="s">
        <v>32</v>
      </c>
      <c r="F673" s="5" t="s">
        <v>5278</v>
      </c>
      <c r="G673" s="5" t="s">
        <v>6179</v>
      </c>
      <c r="H673" s="5" t="s">
        <v>6180</v>
      </c>
      <c r="I673" s="5" t="s">
        <v>719</v>
      </c>
      <c r="J673" s="5" t="s">
        <v>25</v>
      </c>
    </row>
    <row r="674" spans="1:10" x14ac:dyDescent="0.45">
      <c r="A674" s="6">
        <v>672</v>
      </c>
      <c r="B674" s="5" t="s">
        <v>26</v>
      </c>
      <c r="C674" s="5" t="s">
        <v>1252</v>
      </c>
      <c r="D674" s="5" t="s">
        <v>19</v>
      </c>
      <c r="E674" s="5" t="s">
        <v>20</v>
      </c>
      <c r="F674" s="5" t="s">
        <v>5066</v>
      </c>
      <c r="G674" s="5" t="s">
        <v>6181</v>
      </c>
      <c r="H674" s="5" t="s">
        <v>6182</v>
      </c>
      <c r="I674" s="5" t="s">
        <v>217</v>
      </c>
      <c r="J674" s="5" t="s">
        <v>25</v>
      </c>
    </row>
    <row r="675" spans="1:10" x14ac:dyDescent="0.45">
      <c r="A675" s="6">
        <v>673</v>
      </c>
      <c r="B675" s="5" t="s">
        <v>26</v>
      </c>
      <c r="C675" s="5" t="s">
        <v>4246</v>
      </c>
      <c r="D675" s="5" t="s">
        <v>19</v>
      </c>
      <c r="E675" s="5" t="s">
        <v>28</v>
      </c>
      <c r="F675" s="5" t="s">
        <v>5194</v>
      </c>
      <c r="G675" s="5" t="s">
        <v>6183</v>
      </c>
      <c r="H675" s="5" t="s">
        <v>6184</v>
      </c>
      <c r="I675" s="5" t="s">
        <v>1702</v>
      </c>
      <c r="J675" s="5" t="s">
        <v>25</v>
      </c>
    </row>
    <row r="676" spans="1:10" x14ac:dyDescent="0.45">
      <c r="A676" s="6">
        <v>674</v>
      </c>
      <c r="B676" s="5" t="s">
        <v>26</v>
      </c>
      <c r="C676" s="5" t="s">
        <v>1344</v>
      </c>
      <c r="D676" s="5" t="s">
        <v>41</v>
      </c>
      <c r="E676" s="5" t="s">
        <v>488</v>
      </c>
      <c r="F676" s="5" t="s">
        <v>6006</v>
      </c>
      <c r="G676" s="5" t="s">
        <v>6185</v>
      </c>
      <c r="H676" s="5" t="s">
        <v>6186</v>
      </c>
      <c r="I676" s="5" t="s">
        <v>174</v>
      </c>
      <c r="J676" s="5" t="s">
        <v>25</v>
      </c>
    </row>
    <row r="677" spans="1:10" x14ac:dyDescent="0.45">
      <c r="A677" s="6">
        <v>675</v>
      </c>
      <c r="B677" s="5" t="s">
        <v>26</v>
      </c>
      <c r="C677" s="5" t="s">
        <v>1526</v>
      </c>
      <c r="D677" s="5" t="s">
        <v>41</v>
      </c>
      <c r="E677" s="5" t="s">
        <v>20</v>
      </c>
      <c r="F677" s="5" t="s">
        <v>6006</v>
      </c>
      <c r="G677" s="5" t="s">
        <v>6187</v>
      </c>
      <c r="H677" s="5" t="s">
        <v>6188</v>
      </c>
      <c r="I677" s="5" t="s">
        <v>174</v>
      </c>
      <c r="J677" s="5" t="s">
        <v>25</v>
      </c>
    </row>
    <row r="678" spans="1:10" x14ac:dyDescent="0.45">
      <c r="A678" s="6">
        <v>676</v>
      </c>
      <c r="B678" s="5" t="s">
        <v>26</v>
      </c>
      <c r="C678" s="5" t="s">
        <v>1358</v>
      </c>
      <c r="D678" s="5" t="s">
        <v>19</v>
      </c>
      <c r="E678" s="5" t="s">
        <v>32</v>
      </c>
      <c r="F678" s="5" t="s">
        <v>5278</v>
      </c>
      <c r="G678" s="5" t="s">
        <v>6189</v>
      </c>
      <c r="H678" s="5" t="s">
        <v>6190</v>
      </c>
      <c r="I678" s="5" t="s">
        <v>719</v>
      </c>
      <c r="J678" s="5" t="s">
        <v>25</v>
      </c>
    </row>
    <row r="679" spans="1:10" x14ac:dyDescent="0.45">
      <c r="A679" s="6">
        <v>677</v>
      </c>
      <c r="B679" s="5" t="s">
        <v>26</v>
      </c>
      <c r="C679" s="5" t="s">
        <v>2034</v>
      </c>
      <c r="D679" s="5" t="s">
        <v>19</v>
      </c>
      <c r="E679" s="5" t="s">
        <v>32</v>
      </c>
      <c r="F679" s="5" t="s">
        <v>5014</v>
      </c>
      <c r="G679" s="5" t="s">
        <v>5871</v>
      </c>
      <c r="H679" s="5" t="s">
        <v>6191</v>
      </c>
      <c r="I679" s="5" t="s">
        <v>109</v>
      </c>
      <c r="J679" s="5" t="s">
        <v>25</v>
      </c>
    </row>
    <row r="680" spans="1:10" x14ac:dyDescent="0.45">
      <c r="A680" s="6">
        <v>678</v>
      </c>
      <c r="B680" s="5" t="s">
        <v>26</v>
      </c>
      <c r="C680" s="5" t="s">
        <v>3232</v>
      </c>
      <c r="D680" s="5" t="s">
        <v>41</v>
      </c>
      <c r="E680" s="5" t="s">
        <v>32</v>
      </c>
      <c r="F680" s="5" t="s">
        <v>4988</v>
      </c>
      <c r="G680" s="5" t="s">
        <v>6192</v>
      </c>
      <c r="H680" s="5" t="s">
        <v>6193</v>
      </c>
      <c r="I680" s="5" t="s">
        <v>24</v>
      </c>
      <c r="J680" s="5" t="s">
        <v>25</v>
      </c>
    </row>
    <row r="681" spans="1:10" x14ac:dyDescent="0.45">
      <c r="A681" s="6">
        <v>679</v>
      </c>
      <c r="B681" s="5" t="s">
        <v>26</v>
      </c>
      <c r="C681" s="5" t="s">
        <v>2654</v>
      </c>
      <c r="D681" s="5" t="s">
        <v>19</v>
      </c>
      <c r="E681" s="5" t="s">
        <v>20</v>
      </c>
      <c r="F681" s="5" t="s">
        <v>6006</v>
      </c>
      <c r="G681" s="5" t="s">
        <v>6194</v>
      </c>
      <c r="H681" s="5" t="s">
        <v>6195</v>
      </c>
      <c r="I681" s="5" t="s">
        <v>174</v>
      </c>
      <c r="J681" s="5" t="s">
        <v>25</v>
      </c>
    </row>
    <row r="682" spans="1:10" x14ac:dyDescent="0.45">
      <c r="A682" s="6">
        <v>680</v>
      </c>
      <c r="B682" s="5" t="s">
        <v>17</v>
      </c>
      <c r="C682" s="5" t="s">
        <v>411</v>
      </c>
      <c r="D682" s="5" t="s">
        <v>41</v>
      </c>
      <c r="E682" s="5" t="s">
        <v>100</v>
      </c>
      <c r="F682" s="5" t="s">
        <v>5027</v>
      </c>
      <c r="G682" s="5" t="s">
        <v>6196</v>
      </c>
      <c r="H682" s="5" t="s">
        <v>6197</v>
      </c>
      <c r="I682" s="5" t="s">
        <v>185</v>
      </c>
      <c r="J682" s="5" t="s">
        <v>25</v>
      </c>
    </row>
    <row r="683" spans="1:10" x14ac:dyDescent="0.45">
      <c r="A683" s="6">
        <v>681</v>
      </c>
      <c r="B683" s="5" t="s">
        <v>26</v>
      </c>
      <c r="C683" s="5" t="s">
        <v>2879</v>
      </c>
      <c r="D683" s="5" t="s">
        <v>41</v>
      </c>
      <c r="E683" s="5" t="s">
        <v>20</v>
      </c>
      <c r="F683" s="5" t="s">
        <v>5181</v>
      </c>
      <c r="G683" s="5" t="s">
        <v>4286</v>
      </c>
      <c r="H683" s="5" t="s">
        <v>6198</v>
      </c>
      <c r="I683" s="5" t="s">
        <v>687</v>
      </c>
      <c r="J683" s="5" t="s">
        <v>25</v>
      </c>
    </row>
    <row r="684" spans="1:10" x14ac:dyDescent="0.45">
      <c r="A684" s="6">
        <v>682</v>
      </c>
      <c r="B684" s="5" t="s">
        <v>26</v>
      </c>
      <c r="C684" s="5" t="s">
        <v>4216</v>
      </c>
      <c r="D684" s="5" t="s">
        <v>41</v>
      </c>
      <c r="E684" s="5" t="s">
        <v>32</v>
      </c>
      <c r="F684" s="5" t="s">
        <v>5014</v>
      </c>
      <c r="G684" s="5" t="s">
        <v>3702</v>
      </c>
      <c r="H684" s="5" t="s">
        <v>6199</v>
      </c>
      <c r="I684" s="5" t="s">
        <v>109</v>
      </c>
      <c r="J684" s="5" t="s">
        <v>25</v>
      </c>
    </row>
    <row r="685" spans="1:10" x14ac:dyDescent="0.45">
      <c r="A685" s="6">
        <v>683</v>
      </c>
      <c r="B685" s="5" t="s">
        <v>26</v>
      </c>
      <c r="C685" s="5" t="s">
        <v>1581</v>
      </c>
      <c r="D685" s="5" t="s">
        <v>41</v>
      </c>
      <c r="E685" s="5" t="s">
        <v>154</v>
      </c>
      <c r="F685" s="5" t="s">
        <v>5040</v>
      </c>
      <c r="G685" s="5" t="s">
        <v>6200</v>
      </c>
      <c r="H685" s="5" t="s">
        <v>6201</v>
      </c>
      <c r="I685" s="5" t="s">
        <v>104</v>
      </c>
      <c r="J685" s="5" t="s">
        <v>25</v>
      </c>
    </row>
    <row r="686" spans="1:10" x14ac:dyDescent="0.45">
      <c r="A686" s="6">
        <v>684</v>
      </c>
      <c r="B686" s="5" t="s">
        <v>17</v>
      </c>
      <c r="C686" s="5" t="s">
        <v>2498</v>
      </c>
      <c r="D686" s="5" t="s">
        <v>41</v>
      </c>
      <c r="E686" s="5" t="s">
        <v>20</v>
      </c>
      <c r="F686" s="5" t="s">
        <v>5027</v>
      </c>
      <c r="G686" s="5" t="s">
        <v>6202</v>
      </c>
      <c r="H686" s="5" t="s">
        <v>6203</v>
      </c>
      <c r="I686" s="5" t="s">
        <v>185</v>
      </c>
      <c r="J686" s="5" t="s">
        <v>25</v>
      </c>
    </row>
    <row r="687" spans="1:10" x14ac:dyDescent="0.45">
      <c r="A687" s="6">
        <v>685</v>
      </c>
      <c r="B687" s="5" t="s">
        <v>26</v>
      </c>
      <c r="C687" s="5" t="s">
        <v>1321</v>
      </c>
      <c r="D687" s="5" t="s">
        <v>41</v>
      </c>
      <c r="E687" s="5" t="s">
        <v>20</v>
      </c>
      <c r="F687" s="5" t="s">
        <v>5027</v>
      </c>
      <c r="G687" s="5" t="s">
        <v>4462</v>
      </c>
      <c r="H687" s="5" t="s">
        <v>6204</v>
      </c>
      <c r="I687" s="5" t="s">
        <v>185</v>
      </c>
      <c r="J687" s="5" t="s">
        <v>25</v>
      </c>
    </row>
    <row r="688" spans="1:10" x14ac:dyDescent="0.45">
      <c r="A688" s="6">
        <v>686</v>
      </c>
      <c r="B688" s="5" t="s">
        <v>26</v>
      </c>
      <c r="C688" s="5" t="s">
        <v>2822</v>
      </c>
      <c r="D688" s="5" t="s">
        <v>19</v>
      </c>
      <c r="E688" s="5" t="s">
        <v>488</v>
      </c>
      <c r="F688" s="5" t="s">
        <v>5027</v>
      </c>
      <c r="G688" s="5" t="s">
        <v>6205</v>
      </c>
      <c r="H688" s="5" t="s">
        <v>6206</v>
      </c>
      <c r="I688" s="5" t="s">
        <v>185</v>
      </c>
      <c r="J688" s="5" t="s">
        <v>25</v>
      </c>
    </row>
    <row r="689" spans="1:10" x14ac:dyDescent="0.45">
      <c r="A689" s="6">
        <v>687</v>
      </c>
      <c r="B689" s="5" t="s">
        <v>26</v>
      </c>
      <c r="C689" s="5" t="s">
        <v>1699</v>
      </c>
      <c r="D689" s="5" t="s">
        <v>41</v>
      </c>
      <c r="E689" s="5" t="s">
        <v>20</v>
      </c>
      <c r="F689" s="5" t="s">
        <v>5194</v>
      </c>
      <c r="G689" s="5" t="s">
        <v>6207</v>
      </c>
      <c r="H689" s="5" t="s">
        <v>6208</v>
      </c>
      <c r="I689" s="5" t="s">
        <v>1702</v>
      </c>
      <c r="J689" s="5" t="s">
        <v>25</v>
      </c>
    </row>
    <row r="690" spans="1:10" x14ac:dyDescent="0.45">
      <c r="A690" s="6">
        <v>688</v>
      </c>
      <c r="B690" s="5" t="s">
        <v>26</v>
      </c>
      <c r="C690" s="5" t="s">
        <v>2408</v>
      </c>
      <c r="D690" s="5" t="s">
        <v>19</v>
      </c>
      <c r="E690" s="5" t="s">
        <v>20</v>
      </c>
      <c r="F690" s="5" t="s">
        <v>6006</v>
      </c>
      <c r="G690" s="5" t="s">
        <v>6209</v>
      </c>
      <c r="H690" s="5" t="s">
        <v>6210</v>
      </c>
      <c r="I690" s="5" t="s">
        <v>174</v>
      </c>
      <c r="J690" s="5" t="s">
        <v>25</v>
      </c>
    </row>
    <row r="691" spans="1:10" x14ac:dyDescent="0.45">
      <c r="A691" s="6">
        <v>689</v>
      </c>
      <c r="B691" s="5" t="s">
        <v>26</v>
      </c>
      <c r="C691" s="5" t="s">
        <v>4892</v>
      </c>
      <c r="D691" s="5" t="s">
        <v>41</v>
      </c>
      <c r="E691" s="5" t="s">
        <v>488</v>
      </c>
      <c r="F691" s="5" t="s">
        <v>5027</v>
      </c>
      <c r="G691" s="5" t="s">
        <v>6211</v>
      </c>
      <c r="H691" s="5" t="s">
        <v>6212</v>
      </c>
      <c r="I691" s="5" t="s">
        <v>185</v>
      </c>
      <c r="J691" s="5" t="s">
        <v>25</v>
      </c>
    </row>
    <row r="692" spans="1:10" x14ac:dyDescent="0.45">
      <c r="A692" s="6">
        <v>690</v>
      </c>
      <c r="B692" s="5" t="s">
        <v>26</v>
      </c>
      <c r="C692" s="5" t="s">
        <v>680</v>
      </c>
      <c r="D692" s="5" t="s">
        <v>41</v>
      </c>
      <c r="E692" s="5" t="s">
        <v>154</v>
      </c>
      <c r="F692" s="5" t="s">
        <v>5088</v>
      </c>
      <c r="G692" s="5" t="s">
        <v>4522</v>
      </c>
      <c r="H692" s="5" t="s">
        <v>6213</v>
      </c>
      <c r="I692" s="5" t="s">
        <v>120</v>
      </c>
      <c r="J692" s="5" t="s">
        <v>25</v>
      </c>
    </row>
    <row r="693" spans="1:10" x14ac:dyDescent="0.45">
      <c r="A693" s="6">
        <v>691</v>
      </c>
      <c r="B693" s="5" t="s">
        <v>26</v>
      </c>
      <c r="C693" s="5" t="s">
        <v>1331</v>
      </c>
      <c r="D693" s="5" t="s">
        <v>41</v>
      </c>
      <c r="E693" s="5" t="s">
        <v>20</v>
      </c>
      <c r="F693" s="5" t="s">
        <v>5178</v>
      </c>
      <c r="G693" s="5" t="s">
        <v>6214</v>
      </c>
      <c r="H693" s="5" t="s">
        <v>6215</v>
      </c>
      <c r="I693" s="5" t="s">
        <v>751</v>
      </c>
      <c r="J693" s="5" t="s">
        <v>25</v>
      </c>
    </row>
    <row r="694" spans="1:10" x14ac:dyDescent="0.45">
      <c r="A694" s="6">
        <v>692</v>
      </c>
      <c r="B694" s="5" t="s">
        <v>26</v>
      </c>
      <c r="C694" s="5" t="s">
        <v>918</v>
      </c>
      <c r="D694" s="5" t="s">
        <v>41</v>
      </c>
      <c r="E694" s="5" t="s">
        <v>20</v>
      </c>
      <c r="F694" s="5" t="s">
        <v>5146</v>
      </c>
      <c r="G694" s="5" t="s">
        <v>6202</v>
      </c>
      <c r="H694" s="5" t="s">
        <v>6216</v>
      </c>
      <c r="I694" s="5" t="s">
        <v>330</v>
      </c>
      <c r="J694" s="5" t="s">
        <v>25</v>
      </c>
    </row>
    <row r="695" spans="1:10" x14ac:dyDescent="0.45">
      <c r="A695" s="6">
        <v>693</v>
      </c>
      <c r="B695" s="5" t="s">
        <v>26</v>
      </c>
      <c r="C695" s="5" t="s">
        <v>4049</v>
      </c>
      <c r="D695" s="5" t="s">
        <v>19</v>
      </c>
      <c r="E695" s="5" t="s">
        <v>20</v>
      </c>
      <c r="F695" s="5" t="s">
        <v>5076</v>
      </c>
      <c r="G695" s="5" t="s">
        <v>6217</v>
      </c>
      <c r="H695" s="5" t="s">
        <v>6218</v>
      </c>
      <c r="I695" s="5" t="s">
        <v>374</v>
      </c>
      <c r="J695" s="5" t="s">
        <v>25</v>
      </c>
    </row>
    <row r="696" spans="1:10" x14ac:dyDescent="0.45">
      <c r="A696" s="6">
        <v>694</v>
      </c>
      <c r="B696" s="5" t="s">
        <v>26</v>
      </c>
      <c r="C696" s="5" t="s">
        <v>715</v>
      </c>
      <c r="D696" s="5" t="s">
        <v>19</v>
      </c>
      <c r="E696" s="5" t="s">
        <v>20</v>
      </c>
      <c r="F696" s="5" t="s">
        <v>5278</v>
      </c>
      <c r="G696" s="5" t="s">
        <v>6219</v>
      </c>
      <c r="H696" s="5" t="s">
        <v>6220</v>
      </c>
      <c r="I696" s="5" t="s">
        <v>719</v>
      </c>
      <c r="J696" s="5" t="s">
        <v>25</v>
      </c>
    </row>
    <row r="697" spans="1:10" x14ac:dyDescent="0.45">
      <c r="A697" s="6">
        <v>695</v>
      </c>
      <c r="B697" s="5" t="s">
        <v>26</v>
      </c>
      <c r="C697" s="5" t="s">
        <v>915</v>
      </c>
      <c r="D697" s="5" t="s">
        <v>19</v>
      </c>
      <c r="E697" s="5" t="s">
        <v>20</v>
      </c>
      <c r="F697" s="5" t="s">
        <v>5178</v>
      </c>
      <c r="G697" s="5" t="s">
        <v>4528</v>
      </c>
      <c r="H697" s="5" t="s">
        <v>6221</v>
      </c>
      <c r="I697" s="5" t="s">
        <v>751</v>
      </c>
      <c r="J697" s="5" t="s">
        <v>25</v>
      </c>
    </row>
    <row r="698" spans="1:10" x14ac:dyDescent="0.45">
      <c r="A698" s="6">
        <v>696</v>
      </c>
      <c r="B698" s="5" t="s">
        <v>26</v>
      </c>
      <c r="C698" s="5" t="s">
        <v>788</v>
      </c>
      <c r="D698" s="5" t="s">
        <v>41</v>
      </c>
      <c r="E698" s="5" t="s">
        <v>32</v>
      </c>
      <c r="F698" s="5" t="s">
        <v>5178</v>
      </c>
      <c r="G698" s="5" t="s">
        <v>6222</v>
      </c>
      <c r="H698" s="5" t="s">
        <v>6223</v>
      </c>
      <c r="I698" s="5" t="s">
        <v>751</v>
      </c>
      <c r="J698" s="5" t="s">
        <v>25</v>
      </c>
    </row>
    <row r="699" spans="1:10" x14ac:dyDescent="0.45">
      <c r="A699" s="6">
        <v>697</v>
      </c>
      <c r="B699" s="5" t="s">
        <v>26</v>
      </c>
      <c r="C699" s="5" t="s">
        <v>1644</v>
      </c>
      <c r="D699" s="5" t="s">
        <v>41</v>
      </c>
      <c r="E699" s="5" t="s">
        <v>20</v>
      </c>
      <c r="F699" s="5" t="s">
        <v>5178</v>
      </c>
      <c r="G699" s="5" t="s">
        <v>4522</v>
      </c>
      <c r="H699" s="5" t="s">
        <v>6224</v>
      </c>
      <c r="I699" s="5" t="s">
        <v>751</v>
      </c>
      <c r="J699" s="5" t="s">
        <v>25</v>
      </c>
    </row>
    <row r="700" spans="1:10" x14ac:dyDescent="0.45">
      <c r="A700" s="6">
        <v>698</v>
      </c>
      <c r="B700" s="5" t="s">
        <v>17</v>
      </c>
      <c r="C700" s="5" t="s">
        <v>165</v>
      </c>
      <c r="D700" s="5" t="s">
        <v>41</v>
      </c>
      <c r="E700" s="5" t="s">
        <v>154</v>
      </c>
      <c r="F700" s="5" t="s">
        <v>5110</v>
      </c>
      <c r="G700" s="5" t="s">
        <v>6225</v>
      </c>
      <c r="H700" s="5" t="s">
        <v>6226</v>
      </c>
      <c r="I700" s="5" t="s">
        <v>49</v>
      </c>
      <c r="J700" s="5" t="s">
        <v>25</v>
      </c>
    </row>
    <row r="701" spans="1:10" x14ac:dyDescent="0.45">
      <c r="A701" s="6">
        <v>699</v>
      </c>
      <c r="B701" s="5" t="s">
        <v>26</v>
      </c>
      <c r="C701" s="5" t="s">
        <v>1828</v>
      </c>
      <c r="D701" s="5" t="s">
        <v>41</v>
      </c>
      <c r="E701" s="5" t="s">
        <v>20</v>
      </c>
      <c r="F701" s="5" t="s">
        <v>5350</v>
      </c>
      <c r="G701" s="5" t="s">
        <v>6227</v>
      </c>
      <c r="H701" s="5" t="s">
        <v>6228</v>
      </c>
      <c r="I701" s="5" t="s">
        <v>434</v>
      </c>
      <c r="J701" s="5" t="s">
        <v>25</v>
      </c>
    </row>
    <row r="702" spans="1:10" x14ac:dyDescent="0.45">
      <c r="A702" s="6">
        <v>700</v>
      </c>
      <c r="B702" s="5" t="s">
        <v>26</v>
      </c>
      <c r="C702" s="5" t="s">
        <v>629</v>
      </c>
      <c r="D702" s="5" t="s">
        <v>19</v>
      </c>
      <c r="E702" s="5" t="s">
        <v>32</v>
      </c>
      <c r="F702" s="5" t="s">
        <v>5130</v>
      </c>
      <c r="G702" s="5" t="s">
        <v>6229</v>
      </c>
      <c r="H702" s="5" t="s">
        <v>6230</v>
      </c>
      <c r="I702" s="5" t="s">
        <v>519</v>
      </c>
      <c r="J702" s="5" t="s">
        <v>25</v>
      </c>
    </row>
    <row r="703" spans="1:10" x14ac:dyDescent="0.45">
      <c r="A703" s="6">
        <v>701</v>
      </c>
      <c r="B703" s="5" t="s">
        <v>26</v>
      </c>
      <c r="C703" s="5" t="s">
        <v>4344</v>
      </c>
      <c r="D703" s="5" t="s">
        <v>19</v>
      </c>
      <c r="E703" s="5" t="s">
        <v>20</v>
      </c>
      <c r="F703" s="5" t="s">
        <v>5027</v>
      </c>
      <c r="G703" s="5" t="s">
        <v>6231</v>
      </c>
      <c r="H703" s="5" t="s">
        <v>6232</v>
      </c>
      <c r="I703" s="5" t="s">
        <v>185</v>
      </c>
      <c r="J703" s="5" t="s">
        <v>25</v>
      </c>
    </row>
    <row r="704" spans="1:10" x14ac:dyDescent="0.45">
      <c r="A704" s="6">
        <v>702</v>
      </c>
      <c r="B704" s="5" t="s">
        <v>17</v>
      </c>
      <c r="C704" s="5" t="s">
        <v>2444</v>
      </c>
      <c r="D704" s="5" t="s">
        <v>19</v>
      </c>
      <c r="E704" s="5" t="s">
        <v>20</v>
      </c>
      <c r="F704" s="5" t="s">
        <v>5027</v>
      </c>
      <c r="G704" s="5" t="s">
        <v>4450</v>
      </c>
      <c r="H704" s="5" t="s">
        <v>6233</v>
      </c>
      <c r="I704" s="5" t="s">
        <v>185</v>
      </c>
      <c r="J704" s="5" t="s">
        <v>25</v>
      </c>
    </row>
    <row r="705" spans="1:10" x14ac:dyDescent="0.45">
      <c r="A705" s="6">
        <v>703</v>
      </c>
      <c r="B705" s="5" t="s">
        <v>17</v>
      </c>
      <c r="C705" s="5" t="s">
        <v>2055</v>
      </c>
      <c r="D705" s="5" t="s">
        <v>41</v>
      </c>
      <c r="E705" s="5" t="s">
        <v>20</v>
      </c>
      <c r="F705" s="5" t="s">
        <v>5027</v>
      </c>
      <c r="G705" s="5" t="s">
        <v>6234</v>
      </c>
      <c r="H705" s="5" t="s">
        <v>6235</v>
      </c>
      <c r="I705" s="5" t="s">
        <v>185</v>
      </c>
      <c r="J705" s="5" t="s">
        <v>25</v>
      </c>
    </row>
    <row r="706" spans="1:10" x14ac:dyDescent="0.45">
      <c r="A706" s="6">
        <v>704</v>
      </c>
      <c r="B706" s="5" t="s">
        <v>26</v>
      </c>
      <c r="C706" s="5" t="s">
        <v>2906</v>
      </c>
      <c r="D706" s="5" t="s">
        <v>41</v>
      </c>
      <c r="E706" s="5" t="s">
        <v>20</v>
      </c>
      <c r="F706" s="5" t="s">
        <v>5014</v>
      </c>
      <c r="G706" s="5" t="s">
        <v>6236</v>
      </c>
      <c r="H706" s="5" t="s">
        <v>6237</v>
      </c>
      <c r="I706" s="5" t="s">
        <v>109</v>
      </c>
      <c r="J706" s="5" t="s">
        <v>25</v>
      </c>
    </row>
    <row r="707" spans="1:10" x14ac:dyDescent="0.45">
      <c r="A707" s="6">
        <v>705</v>
      </c>
      <c r="B707" s="5" t="s">
        <v>26</v>
      </c>
      <c r="C707" s="5" t="s">
        <v>451</v>
      </c>
      <c r="D707" s="5" t="s">
        <v>41</v>
      </c>
      <c r="E707" s="5" t="s">
        <v>20</v>
      </c>
      <c r="F707" s="5" t="s">
        <v>5110</v>
      </c>
      <c r="G707" s="5" t="s">
        <v>6238</v>
      </c>
      <c r="H707" s="5" t="s">
        <v>6239</v>
      </c>
      <c r="I707" s="5" t="s">
        <v>49</v>
      </c>
      <c r="J707" s="5" t="s">
        <v>25</v>
      </c>
    </row>
    <row r="708" spans="1:10" x14ac:dyDescent="0.45">
      <c r="A708" s="6">
        <v>706</v>
      </c>
      <c r="B708" s="5" t="s">
        <v>26</v>
      </c>
      <c r="C708" s="5" t="s">
        <v>4357</v>
      </c>
      <c r="D708" s="5" t="s">
        <v>19</v>
      </c>
      <c r="E708" s="5" t="s">
        <v>20</v>
      </c>
      <c r="F708" s="5" t="s">
        <v>5066</v>
      </c>
      <c r="G708" s="5" t="s">
        <v>6240</v>
      </c>
      <c r="H708" s="5" t="s">
        <v>6241</v>
      </c>
      <c r="I708" s="5" t="s">
        <v>217</v>
      </c>
      <c r="J708" s="5" t="s">
        <v>25</v>
      </c>
    </row>
    <row r="709" spans="1:10" x14ac:dyDescent="0.45">
      <c r="A709" s="6">
        <v>707</v>
      </c>
      <c r="B709" s="5" t="s">
        <v>26</v>
      </c>
      <c r="C709" s="5" t="s">
        <v>2744</v>
      </c>
      <c r="D709" s="5" t="s">
        <v>19</v>
      </c>
      <c r="E709" s="5" t="s">
        <v>20</v>
      </c>
      <c r="F709" s="5" t="s">
        <v>5146</v>
      </c>
      <c r="G709" s="5" t="s">
        <v>6242</v>
      </c>
      <c r="H709" s="5" t="s">
        <v>6243</v>
      </c>
      <c r="I709" s="5" t="s">
        <v>330</v>
      </c>
      <c r="J709" s="5" t="s">
        <v>25</v>
      </c>
    </row>
    <row r="710" spans="1:10" x14ac:dyDescent="0.45">
      <c r="A710" s="6">
        <v>708</v>
      </c>
      <c r="B710" s="5" t="s">
        <v>26</v>
      </c>
      <c r="C710" s="5" t="s">
        <v>469</v>
      </c>
      <c r="D710" s="5" t="s">
        <v>41</v>
      </c>
      <c r="E710" s="5" t="s">
        <v>20</v>
      </c>
      <c r="F710" s="5" t="s">
        <v>5146</v>
      </c>
      <c r="G710" s="5" t="s">
        <v>6244</v>
      </c>
      <c r="H710" s="5" t="s">
        <v>6245</v>
      </c>
      <c r="I710" s="5" t="s">
        <v>330</v>
      </c>
      <c r="J710" s="5" t="s">
        <v>25</v>
      </c>
    </row>
    <row r="711" spans="1:10" x14ac:dyDescent="0.45">
      <c r="A711" s="6">
        <v>709</v>
      </c>
      <c r="B711" s="5" t="s">
        <v>26</v>
      </c>
      <c r="C711" s="5" t="s">
        <v>6246</v>
      </c>
      <c r="D711" s="5" t="s">
        <v>41</v>
      </c>
      <c r="E711" s="5" t="s">
        <v>32</v>
      </c>
      <c r="F711" s="5" t="s">
        <v>5069</v>
      </c>
      <c r="G711" s="5" t="s">
        <v>4371</v>
      </c>
      <c r="H711" s="5" t="s">
        <v>6247</v>
      </c>
      <c r="I711" s="5" t="s">
        <v>2940</v>
      </c>
      <c r="J711" s="5" t="s">
        <v>25</v>
      </c>
    </row>
    <row r="712" spans="1:10" x14ac:dyDescent="0.45">
      <c r="A712" s="6">
        <v>710</v>
      </c>
      <c r="B712" s="5" t="s">
        <v>17</v>
      </c>
      <c r="C712" s="5" t="s">
        <v>1282</v>
      </c>
      <c r="D712" s="5" t="s">
        <v>41</v>
      </c>
      <c r="E712" s="5" t="s">
        <v>20</v>
      </c>
      <c r="F712" s="5" t="s">
        <v>5178</v>
      </c>
      <c r="G712" s="5" t="s">
        <v>6248</v>
      </c>
      <c r="H712" s="5" t="s">
        <v>6249</v>
      </c>
      <c r="I712" s="5" t="s">
        <v>751</v>
      </c>
      <c r="J712" s="5" t="s">
        <v>25</v>
      </c>
    </row>
    <row r="713" spans="1:10" x14ac:dyDescent="0.45">
      <c r="A713" s="6">
        <v>711</v>
      </c>
      <c r="B713" s="5" t="s">
        <v>26</v>
      </c>
      <c r="C713" s="5" t="s">
        <v>1080</v>
      </c>
      <c r="D713" s="5" t="s">
        <v>41</v>
      </c>
      <c r="E713" s="5" t="s">
        <v>20</v>
      </c>
      <c r="F713" s="5" t="s">
        <v>5088</v>
      </c>
      <c r="G713" s="5" t="s">
        <v>6250</v>
      </c>
      <c r="H713" s="5" t="s">
        <v>6251</v>
      </c>
      <c r="I713" s="5" t="s">
        <v>120</v>
      </c>
      <c r="J713" s="5" t="s">
        <v>25</v>
      </c>
    </row>
    <row r="714" spans="1:10" x14ac:dyDescent="0.45">
      <c r="A714" s="6">
        <v>712</v>
      </c>
      <c r="B714" s="5" t="s">
        <v>17</v>
      </c>
      <c r="C714" s="5" t="s">
        <v>4500</v>
      </c>
      <c r="D714" s="5" t="s">
        <v>41</v>
      </c>
      <c r="E714" s="5" t="s">
        <v>32</v>
      </c>
      <c r="F714" s="5" t="s">
        <v>5027</v>
      </c>
      <c r="G714" s="5" t="s">
        <v>6252</v>
      </c>
      <c r="H714" s="5" t="s">
        <v>6253</v>
      </c>
      <c r="I714" s="5" t="s">
        <v>185</v>
      </c>
      <c r="J714" s="5" t="s">
        <v>25</v>
      </c>
    </row>
    <row r="715" spans="1:10" x14ac:dyDescent="0.45">
      <c r="A715" s="6">
        <v>713</v>
      </c>
      <c r="B715" s="5" t="s">
        <v>26</v>
      </c>
      <c r="C715" s="5" t="s">
        <v>6254</v>
      </c>
      <c r="D715" s="5" t="s">
        <v>19</v>
      </c>
      <c r="E715" s="5" t="s">
        <v>20</v>
      </c>
      <c r="F715" s="5" t="s">
        <v>5018</v>
      </c>
      <c r="G715" s="5" t="s">
        <v>6255</v>
      </c>
      <c r="H715" s="5" t="s">
        <v>6256</v>
      </c>
      <c r="I715" s="5" t="s">
        <v>5021</v>
      </c>
      <c r="J715" s="5" t="s">
        <v>25</v>
      </c>
    </row>
    <row r="716" spans="1:10" x14ac:dyDescent="0.45">
      <c r="A716" s="6">
        <v>714</v>
      </c>
      <c r="B716" s="5" t="s">
        <v>26</v>
      </c>
      <c r="C716" s="5" t="s">
        <v>1690</v>
      </c>
      <c r="D716" s="5" t="s">
        <v>41</v>
      </c>
      <c r="E716" s="5" t="s">
        <v>488</v>
      </c>
      <c r="F716" s="5" t="s">
        <v>6006</v>
      </c>
      <c r="G716" s="5" t="s">
        <v>6257</v>
      </c>
      <c r="H716" s="5" t="s">
        <v>6258</v>
      </c>
      <c r="I716" s="5" t="s">
        <v>174</v>
      </c>
      <c r="J716" s="5" t="s">
        <v>25</v>
      </c>
    </row>
    <row r="717" spans="1:10" x14ac:dyDescent="0.45">
      <c r="A717" s="6">
        <v>715</v>
      </c>
      <c r="B717" s="5" t="s">
        <v>26</v>
      </c>
      <c r="C717" s="5" t="s">
        <v>2372</v>
      </c>
      <c r="D717" s="5" t="s">
        <v>19</v>
      </c>
      <c r="E717" s="5" t="s">
        <v>488</v>
      </c>
      <c r="F717" s="5" t="s">
        <v>6006</v>
      </c>
      <c r="G717" s="5" t="s">
        <v>6259</v>
      </c>
      <c r="H717" s="5" t="s">
        <v>6260</v>
      </c>
      <c r="I717" s="5" t="s">
        <v>174</v>
      </c>
      <c r="J717" s="5" t="s">
        <v>25</v>
      </c>
    </row>
    <row r="718" spans="1:10" x14ac:dyDescent="0.45">
      <c r="A718" s="6">
        <v>716</v>
      </c>
      <c r="B718" s="5" t="s">
        <v>17</v>
      </c>
      <c r="C718" s="5" t="s">
        <v>1415</v>
      </c>
      <c r="D718" s="5" t="s">
        <v>19</v>
      </c>
      <c r="E718" s="5" t="s">
        <v>20</v>
      </c>
      <c r="F718" s="5" t="s">
        <v>5040</v>
      </c>
      <c r="G718" s="5" t="s">
        <v>6261</v>
      </c>
      <c r="H718" s="5" t="s">
        <v>6262</v>
      </c>
      <c r="I718" s="5" t="s">
        <v>104</v>
      </c>
      <c r="J718" s="5" t="s">
        <v>25</v>
      </c>
    </row>
    <row r="719" spans="1:10" x14ac:dyDescent="0.45">
      <c r="A719" s="6">
        <v>717</v>
      </c>
      <c r="B719" s="5" t="s">
        <v>26</v>
      </c>
      <c r="C719" s="5" t="s">
        <v>1764</v>
      </c>
      <c r="D719" s="5" t="s">
        <v>19</v>
      </c>
      <c r="E719" s="5" t="s">
        <v>154</v>
      </c>
      <c r="F719" s="5" t="s">
        <v>5110</v>
      </c>
      <c r="G719" s="5" t="s">
        <v>6263</v>
      </c>
      <c r="H719" s="5" t="s">
        <v>6264</v>
      </c>
      <c r="I719" s="5" t="s">
        <v>49</v>
      </c>
      <c r="J719" s="5" t="s">
        <v>25</v>
      </c>
    </row>
    <row r="720" spans="1:10" x14ac:dyDescent="0.45">
      <c r="A720" s="6">
        <v>718</v>
      </c>
      <c r="B720" s="5" t="s">
        <v>26</v>
      </c>
      <c r="C720" s="5" t="s">
        <v>6265</v>
      </c>
      <c r="D720" s="5" t="s">
        <v>41</v>
      </c>
      <c r="E720" s="5" t="s">
        <v>20</v>
      </c>
      <c r="F720" s="5" t="s">
        <v>5018</v>
      </c>
      <c r="G720" s="5" t="s">
        <v>4429</v>
      </c>
      <c r="H720" s="5" t="s">
        <v>6266</v>
      </c>
      <c r="I720" s="5" t="s">
        <v>5021</v>
      </c>
      <c r="J720" s="5" t="s">
        <v>25</v>
      </c>
    </row>
    <row r="721" spans="1:10" x14ac:dyDescent="0.45">
      <c r="A721" s="6">
        <v>719</v>
      </c>
      <c r="B721" s="5" t="s">
        <v>26</v>
      </c>
      <c r="C721" s="5" t="s">
        <v>6267</v>
      </c>
      <c r="D721" s="5" t="s">
        <v>41</v>
      </c>
      <c r="E721" s="5" t="s">
        <v>32</v>
      </c>
      <c r="F721" s="5" t="s">
        <v>5018</v>
      </c>
      <c r="G721" s="5" t="s">
        <v>6268</v>
      </c>
      <c r="H721" s="5" t="s">
        <v>6269</v>
      </c>
      <c r="I721" s="5" t="s">
        <v>5021</v>
      </c>
      <c r="J721" s="5" t="s">
        <v>25</v>
      </c>
    </row>
    <row r="722" spans="1:10" x14ac:dyDescent="0.45">
      <c r="A722" s="6">
        <v>720</v>
      </c>
      <c r="B722" s="5" t="s">
        <v>26</v>
      </c>
      <c r="C722" s="5" t="s">
        <v>848</v>
      </c>
      <c r="D722" s="5" t="s">
        <v>41</v>
      </c>
      <c r="E722" s="5" t="s">
        <v>20</v>
      </c>
      <c r="F722" s="5" t="s">
        <v>5066</v>
      </c>
      <c r="G722" s="5" t="s">
        <v>6270</v>
      </c>
      <c r="H722" s="5" t="s">
        <v>6271</v>
      </c>
      <c r="I722" s="5" t="s">
        <v>217</v>
      </c>
      <c r="J722" s="5" t="s">
        <v>25</v>
      </c>
    </row>
    <row r="723" spans="1:10" x14ac:dyDescent="0.45">
      <c r="A723" s="6">
        <v>721</v>
      </c>
      <c r="B723" s="5" t="s">
        <v>26</v>
      </c>
      <c r="C723" s="5" t="s">
        <v>1326</v>
      </c>
      <c r="D723" s="5" t="s">
        <v>19</v>
      </c>
      <c r="E723" s="5" t="s">
        <v>488</v>
      </c>
      <c r="F723" s="5" t="s">
        <v>5178</v>
      </c>
      <c r="G723" s="5" t="s">
        <v>6272</v>
      </c>
      <c r="H723" s="5" t="s">
        <v>6273</v>
      </c>
      <c r="I723" s="5" t="s">
        <v>751</v>
      </c>
      <c r="J723" s="5" t="s">
        <v>25</v>
      </c>
    </row>
    <row r="724" spans="1:10" x14ac:dyDescent="0.45">
      <c r="A724" s="6">
        <v>722</v>
      </c>
      <c r="B724" s="5" t="s">
        <v>26</v>
      </c>
      <c r="C724" s="5" t="s">
        <v>3880</v>
      </c>
      <c r="D724" s="5" t="s">
        <v>19</v>
      </c>
      <c r="E724" s="5" t="s">
        <v>32</v>
      </c>
      <c r="F724" s="5" t="s">
        <v>5181</v>
      </c>
      <c r="G724" s="5" t="s">
        <v>6274</v>
      </c>
      <c r="H724" s="5" t="s">
        <v>6275</v>
      </c>
      <c r="I724" s="5" t="s">
        <v>687</v>
      </c>
      <c r="J724" s="5" t="s">
        <v>25</v>
      </c>
    </row>
    <row r="725" spans="1:10" x14ac:dyDescent="0.45">
      <c r="A725" s="6">
        <v>723</v>
      </c>
      <c r="B725" s="5" t="s">
        <v>26</v>
      </c>
      <c r="C725" s="5" t="s">
        <v>3475</v>
      </c>
      <c r="D725" s="5" t="s">
        <v>41</v>
      </c>
      <c r="E725" s="5" t="s">
        <v>100</v>
      </c>
      <c r="F725" s="5" t="s">
        <v>5069</v>
      </c>
      <c r="G725" s="5" t="s">
        <v>6276</v>
      </c>
      <c r="H725" s="5" t="s">
        <v>6277</v>
      </c>
      <c r="I725" s="5" t="s">
        <v>2940</v>
      </c>
      <c r="J725" s="5" t="s">
        <v>25</v>
      </c>
    </row>
    <row r="726" spans="1:10" x14ac:dyDescent="0.45">
      <c r="A726" s="6">
        <v>724</v>
      </c>
      <c r="B726" s="5" t="s">
        <v>26</v>
      </c>
      <c r="C726" s="5" t="s">
        <v>2290</v>
      </c>
      <c r="D726" s="5" t="s">
        <v>19</v>
      </c>
      <c r="E726" s="5" t="s">
        <v>219</v>
      </c>
      <c r="F726" s="5" t="s">
        <v>5110</v>
      </c>
      <c r="G726" s="5" t="s">
        <v>6278</v>
      </c>
      <c r="H726" s="5" t="s">
        <v>6279</v>
      </c>
      <c r="I726" s="5" t="s">
        <v>49</v>
      </c>
      <c r="J726" s="5" t="s">
        <v>25</v>
      </c>
    </row>
    <row r="727" spans="1:10" x14ac:dyDescent="0.45">
      <c r="A727" s="6">
        <v>725</v>
      </c>
      <c r="B727" s="5" t="s">
        <v>26</v>
      </c>
      <c r="C727" s="5" t="s">
        <v>958</v>
      </c>
      <c r="D727" s="5" t="s">
        <v>19</v>
      </c>
      <c r="E727" s="5" t="s">
        <v>20</v>
      </c>
      <c r="F727" s="5" t="s">
        <v>5178</v>
      </c>
      <c r="G727" s="5" t="s">
        <v>6280</v>
      </c>
      <c r="H727" s="5" t="s">
        <v>6281</v>
      </c>
      <c r="I727" s="5" t="s">
        <v>751</v>
      </c>
      <c r="J727" s="5" t="s">
        <v>25</v>
      </c>
    </row>
    <row r="728" spans="1:10" x14ac:dyDescent="0.45">
      <c r="A728" s="6">
        <v>726</v>
      </c>
      <c r="B728" s="5" t="s">
        <v>26</v>
      </c>
      <c r="C728" s="5" t="s">
        <v>2193</v>
      </c>
      <c r="D728" s="5" t="s">
        <v>19</v>
      </c>
      <c r="E728" s="5" t="s">
        <v>32</v>
      </c>
      <c r="F728" s="5" t="s">
        <v>5278</v>
      </c>
      <c r="G728" s="5" t="s">
        <v>6282</v>
      </c>
      <c r="H728" s="5" t="s">
        <v>6283</v>
      </c>
      <c r="I728" s="5" t="s">
        <v>719</v>
      </c>
      <c r="J728" s="5" t="s">
        <v>25</v>
      </c>
    </row>
    <row r="729" spans="1:10" x14ac:dyDescent="0.45">
      <c r="A729" s="6">
        <v>727</v>
      </c>
      <c r="B729" s="5" t="s">
        <v>26</v>
      </c>
      <c r="C729" s="5" t="s">
        <v>857</v>
      </c>
      <c r="D729" s="5" t="s">
        <v>41</v>
      </c>
      <c r="E729" s="5" t="s">
        <v>32</v>
      </c>
      <c r="F729" s="5" t="s">
        <v>5066</v>
      </c>
      <c r="G729" s="5" t="s">
        <v>6284</v>
      </c>
      <c r="H729" s="5" t="s">
        <v>6285</v>
      </c>
      <c r="I729" s="5" t="s">
        <v>217</v>
      </c>
      <c r="J729" s="5" t="s">
        <v>25</v>
      </c>
    </row>
    <row r="730" spans="1:10" x14ac:dyDescent="0.45">
      <c r="A730" s="6">
        <v>728</v>
      </c>
      <c r="B730" s="5" t="s">
        <v>26</v>
      </c>
      <c r="C730" s="5" t="s">
        <v>2175</v>
      </c>
      <c r="D730" s="5" t="s">
        <v>19</v>
      </c>
      <c r="E730" s="5" t="s">
        <v>32</v>
      </c>
      <c r="F730" s="5" t="s">
        <v>5181</v>
      </c>
      <c r="G730" s="5" t="s">
        <v>6286</v>
      </c>
      <c r="H730" s="5" t="s">
        <v>6287</v>
      </c>
      <c r="I730" s="5" t="s">
        <v>687</v>
      </c>
      <c r="J730" s="5" t="s">
        <v>25</v>
      </c>
    </row>
    <row r="731" spans="1:10" x14ac:dyDescent="0.45">
      <c r="A731" s="6">
        <v>729</v>
      </c>
      <c r="B731" s="5" t="s">
        <v>26</v>
      </c>
      <c r="C731" s="5" t="s">
        <v>3830</v>
      </c>
      <c r="D731" s="5" t="s">
        <v>19</v>
      </c>
      <c r="E731" s="5" t="s">
        <v>100</v>
      </c>
      <c r="F731" s="5" t="s">
        <v>5069</v>
      </c>
      <c r="G731" s="5" t="s">
        <v>6288</v>
      </c>
      <c r="H731" s="5" t="s">
        <v>6289</v>
      </c>
      <c r="I731" s="5" t="s">
        <v>2940</v>
      </c>
      <c r="J731" s="5" t="s">
        <v>25</v>
      </c>
    </row>
    <row r="732" spans="1:10" x14ac:dyDescent="0.45">
      <c r="A732" s="6">
        <v>730</v>
      </c>
      <c r="B732" s="5" t="s">
        <v>26</v>
      </c>
      <c r="C732" s="5" t="s">
        <v>599</v>
      </c>
      <c r="D732" s="5" t="s">
        <v>41</v>
      </c>
      <c r="E732" s="5" t="s">
        <v>20</v>
      </c>
      <c r="F732" s="5" t="s">
        <v>5124</v>
      </c>
      <c r="G732" s="5" t="s">
        <v>6290</v>
      </c>
      <c r="H732" s="5" t="s">
        <v>6291</v>
      </c>
      <c r="I732" s="5" t="s">
        <v>548</v>
      </c>
      <c r="J732" s="5" t="s">
        <v>25</v>
      </c>
    </row>
    <row r="733" spans="1:10" x14ac:dyDescent="0.45">
      <c r="A733" s="6">
        <v>731</v>
      </c>
      <c r="B733" s="5" t="s">
        <v>26</v>
      </c>
      <c r="C733" s="5" t="s">
        <v>3523</v>
      </c>
      <c r="D733" s="5" t="s">
        <v>41</v>
      </c>
      <c r="E733" s="5" t="s">
        <v>32</v>
      </c>
      <c r="F733" s="5" t="s">
        <v>5194</v>
      </c>
      <c r="G733" s="5" t="s">
        <v>2547</v>
      </c>
      <c r="H733" s="5" t="s">
        <v>6292</v>
      </c>
      <c r="I733" s="5" t="s">
        <v>1702</v>
      </c>
      <c r="J733" s="5" t="s">
        <v>25</v>
      </c>
    </row>
    <row r="734" spans="1:10" x14ac:dyDescent="0.45">
      <c r="A734" s="6">
        <v>732</v>
      </c>
      <c r="B734" s="5" t="s">
        <v>26</v>
      </c>
      <c r="C734" s="5" t="s">
        <v>2462</v>
      </c>
      <c r="D734" s="5" t="s">
        <v>19</v>
      </c>
      <c r="E734" s="5" t="s">
        <v>488</v>
      </c>
      <c r="F734" s="5" t="s">
        <v>5014</v>
      </c>
      <c r="G734" s="5" t="s">
        <v>6293</v>
      </c>
      <c r="H734" s="5" t="s">
        <v>6294</v>
      </c>
      <c r="I734" s="5" t="s">
        <v>109</v>
      </c>
      <c r="J734" s="5" t="s">
        <v>25</v>
      </c>
    </row>
    <row r="735" spans="1:10" x14ac:dyDescent="0.45">
      <c r="A735" s="6">
        <v>733</v>
      </c>
      <c r="B735" s="5" t="s">
        <v>26</v>
      </c>
      <c r="C735" s="5" t="s">
        <v>6295</v>
      </c>
      <c r="D735" s="5" t="s">
        <v>41</v>
      </c>
      <c r="E735" s="5" t="s">
        <v>20</v>
      </c>
      <c r="F735" s="5" t="s">
        <v>5018</v>
      </c>
      <c r="G735" s="5" t="s">
        <v>6296</v>
      </c>
      <c r="H735" s="5" t="s">
        <v>6297</v>
      </c>
      <c r="I735" s="5" t="s">
        <v>5021</v>
      </c>
      <c r="J735" s="5" t="s">
        <v>25</v>
      </c>
    </row>
    <row r="736" spans="1:10" x14ac:dyDescent="0.45">
      <c r="A736" s="6">
        <v>734</v>
      </c>
      <c r="B736" s="5" t="s">
        <v>26</v>
      </c>
      <c r="C736" s="5" t="s">
        <v>6298</v>
      </c>
      <c r="D736" s="5" t="s">
        <v>41</v>
      </c>
      <c r="E736" s="5" t="s">
        <v>32</v>
      </c>
      <c r="F736" s="5" t="s">
        <v>5018</v>
      </c>
      <c r="G736" s="5" t="s">
        <v>6172</v>
      </c>
      <c r="H736" s="5" t="s">
        <v>6299</v>
      </c>
      <c r="I736" s="5" t="s">
        <v>5021</v>
      </c>
      <c r="J736" s="5" t="s">
        <v>25</v>
      </c>
    </row>
    <row r="737" spans="1:10" x14ac:dyDescent="0.45">
      <c r="A737" s="6">
        <v>735</v>
      </c>
      <c r="B737" s="5" t="s">
        <v>26</v>
      </c>
      <c r="C737" s="5" t="s">
        <v>2747</v>
      </c>
      <c r="D737" s="5" t="s">
        <v>41</v>
      </c>
      <c r="E737" s="5" t="s">
        <v>20</v>
      </c>
      <c r="F737" s="5" t="s">
        <v>5027</v>
      </c>
      <c r="G737" s="5" t="s">
        <v>6300</v>
      </c>
      <c r="H737" s="5" t="s">
        <v>6301</v>
      </c>
      <c r="I737" s="5" t="s">
        <v>185</v>
      </c>
      <c r="J737" s="5" t="s">
        <v>25</v>
      </c>
    </row>
    <row r="738" spans="1:10" x14ac:dyDescent="0.45">
      <c r="A738" s="6">
        <v>736</v>
      </c>
      <c r="B738" s="5" t="s">
        <v>26</v>
      </c>
      <c r="C738" s="5" t="s">
        <v>4603</v>
      </c>
      <c r="D738" s="5" t="s">
        <v>19</v>
      </c>
      <c r="E738" s="5" t="s">
        <v>100</v>
      </c>
      <c r="F738" s="5" t="s">
        <v>4988</v>
      </c>
      <c r="G738" s="5" t="s">
        <v>6302</v>
      </c>
      <c r="H738" s="5" t="s">
        <v>6303</v>
      </c>
      <c r="I738" s="5" t="s">
        <v>24</v>
      </c>
      <c r="J738" s="5" t="s">
        <v>25</v>
      </c>
    </row>
    <row r="739" spans="1:10" x14ac:dyDescent="0.45">
      <c r="A739" s="6">
        <v>737</v>
      </c>
      <c r="B739" s="5" t="s">
        <v>26</v>
      </c>
      <c r="C739" s="5" t="s">
        <v>356</v>
      </c>
      <c r="D739" s="5" t="s">
        <v>41</v>
      </c>
      <c r="E739" s="5" t="s">
        <v>32</v>
      </c>
      <c r="F739" s="5" t="s">
        <v>4988</v>
      </c>
      <c r="G739" s="5" t="s">
        <v>6304</v>
      </c>
      <c r="H739" s="5" t="s">
        <v>6305</v>
      </c>
      <c r="I739" s="5" t="s">
        <v>24</v>
      </c>
      <c r="J739" s="5" t="s">
        <v>25</v>
      </c>
    </row>
    <row r="740" spans="1:10" x14ac:dyDescent="0.45">
      <c r="A740" s="6">
        <v>738</v>
      </c>
      <c r="B740" s="5" t="s">
        <v>26</v>
      </c>
      <c r="C740" s="5" t="s">
        <v>2004</v>
      </c>
      <c r="D740" s="5" t="s">
        <v>19</v>
      </c>
      <c r="E740" s="5" t="s">
        <v>219</v>
      </c>
      <c r="F740" s="5" t="s">
        <v>5436</v>
      </c>
      <c r="G740" s="5" t="s">
        <v>6306</v>
      </c>
      <c r="H740" s="5" t="s">
        <v>6307</v>
      </c>
      <c r="I740" s="5" t="s">
        <v>971</v>
      </c>
      <c r="J740" s="5" t="s">
        <v>25</v>
      </c>
    </row>
    <row r="741" spans="1:10" x14ac:dyDescent="0.45">
      <c r="A741" s="6">
        <v>739</v>
      </c>
      <c r="B741" s="5" t="s">
        <v>26</v>
      </c>
      <c r="C741" s="5" t="s">
        <v>1709</v>
      </c>
      <c r="D741" s="5" t="s">
        <v>41</v>
      </c>
      <c r="E741" s="5" t="s">
        <v>100</v>
      </c>
      <c r="F741" s="5" t="s">
        <v>5165</v>
      </c>
      <c r="G741" s="5" t="s">
        <v>6308</v>
      </c>
      <c r="H741" s="5" t="s">
        <v>6309</v>
      </c>
      <c r="I741" s="5" t="s">
        <v>143</v>
      </c>
      <c r="J741" s="5" t="s">
        <v>25</v>
      </c>
    </row>
    <row r="742" spans="1:10" x14ac:dyDescent="0.45">
      <c r="A742" s="6">
        <v>740</v>
      </c>
      <c r="B742" s="5" t="s">
        <v>26</v>
      </c>
      <c r="C742" s="5" t="s">
        <v>281</v>
      </c>
      <c r="D742" s="5" t="s">
        <v>41</v>
      </c>
      <c r="E742" s="5" t="s">
        <v>20</v>
      </c>
      <c r="F742" s="5" t="s">
        <v>5027</v>
      </c>
      <c r="G742" s="5" t="s">
        <v>6310</v>
      </c>
      <c r="H742" s="5" t="s">
        <v>6311</v>
      </c>
      <c r="I742" s="5" t="s">
        <v>185</v>
      </c>
      <c r="J742" s="5" t="s">
        <v>25</v>
      </c>
    </row>
    <row r="743" spans="1:10" x14ac:dyDescent="0.45">
      <c r="A743" s="6">
        <v>741</v>
      </c>
      <c r="B743" s="5" t="s">
        <v>26</v>
      </c>
      <c r="C743" s="5" t="s">
        <v>4489</v>
      </c>
      <c r="D743" s="5" t="s">
        <v>19</v>
      </c>
      <c r="E743" s="5" t="s">
        <v>20</v>
      </c>
      <c r="F743" s="5" t="s">
        <v>5161</v>
      </c>
      <c r="G743" s="5" t="s">
        <v>6312</v>
      </c>
      <c r="H743" s="5" t="s">
        <v>6313</v>
      </c>
      <c r="I743" s="5" t="s">
        <v>3006</v>
      </c>
      <c r="J743" s="5" t="s">
        <v>25</v>
      </c>
    </row>
    <row r="744" spans="1:10" x14ac:dyDescent="0.45">
      <c r="A744" s="6">
        <v>742</v>
      </c>
      <c r="B744" s="5" t="s">
        <v>26</v>
      </c>
      <c r="C744" s="5" t="s">
        <v>1613</v>
      </c>
      <c r="D744" s="5" t="s">
        <v>19</v>
      </c>
      <c r="E744" s="5" t="s">
        <v>32</v>
      </c>
      <c r="F744" s="5" t="s">
        <v>5278</v>
      </c>
      <c r="G744" s="5" t="s">
        <v>6314</v>
      </c>
      <c r="H744" s="5" t="s">
        <v>6315</v>
      </c>
      <c r="I744" s="5" t="s">
        <v>719</v>
      </c>
      <c r="J744" s="5" t="s">
        <v>25</v>
      </c>
    </row>
    <row r="745" spans="1:10" x14ac:dyDescent="0.45">
      <c r="A745" s="6">
        <v>743</v>
      </c>
      <c r="B745" s="5" t="s">
        <v>26</v>
      </c>
      <c r="C745" s="5" t="s">
        <v>1513</v>
      </c>
      <c r="D745" s="5" t="s">
        <v>19</v>
      </c>
      <c r="E745" s="5" t="s">
        <v>219</v>
      </c>
      <c r="F745" s="5" t="s">
        <v>6006</v>
      </c>
      <c r="G745" s="5" t="s">
        <v>6316</v>
      </c>
      <c r="H745" s="5" t="s">
        <v>6317</v>
      </c>
      <c r="I745" s="5" t="s">
        <v>174</v>
      </c>
      <c r="J745" s="5" t="s">
        <v>25</v>
      </c>
    </row>
    <row r="746" spans="1:10" x14ac:dyDescent="0.45">
      <c r="A746" s="6">
        <v>744</v>
      </c>
      <c r="B746" s="5" t="s">
        <v>26</v>
      </c>
      <c r="C746" s="5" t="s">
        <v>1628</v>
      </c>
      <c r="D746" s="5" t="s">
        <v>19</v>
      </c>
      <c r="E746" s="5" t="s">
        <v>952</v>
      </c>
      <c r="F746" s="5" t="s">
        <v>5076</v>
      </c>
      <c r="G746" s="5" t="s">
        <v>6318</v>
      </c>
      <c r="H746" s="5" t="s">
        <v>6319</v>
      </c>
      <c r="I746" s="5" t="s">
        <v>374</v>
      </c>
      <c r="J746" s="5" t="s">
        <v>25</v>
      </c>
    </row>
    <row r="747" spans="1:10" x14ac:dyDescent="0.45">
      <c r="A747" s="6">
        <v>745</v>
      </c>
      <c r="B747" s="5" t="s">
        <v>26</v>
      </c>
      <c r="C747" s="5" t="s">
        <v>3647</v>
      </c>
      <c r="D747" s="5" t="s">
        <v>19</v>
      </c>
      <c r="E747" s="5" t="s">
        <v>20</v>
      </c>
      <c r="F747" s="5" t="s">
        <v>5161</v>
      </c>
      <c r="G747" s="5" t="s">
        <v>6320</v>
      </c>
      <c r="H747" s="5" t="s">
        <v>6321</v>
      </c>
      <c r="I747" s="5" t="s">
        <v>3006</v>
      </c>
      <c r="J747" s="5" t="s">
        <v>25</v>
      </c>
    </row>
    <row r="748" spans="1:10" x14ac:dyDescent="0.45">
      <c r="A748" s="6">
        <v>746</v>
      </c>
      <c r="B748" s="5" t="s">
        <v>26</v>
      </c>
      <c r="C748" s="5" t="s">
        <v>6322</v>
      </c>
      <c r="D748" s="5" t="s">
        <v>19</v>
      </c>
      <c r="E748" s="5" t="s">
        <v>219</v>
      </c>
      <c r="F748" s="5" t="s">
        <v>5018</v>
      </c>
      <c r="G748" s="5" t="s">
        <v>6323</v>
      </c>
      <c r="H748" s="5" t="s">
        <v>6324</v>
      </c>
      <c r="I748" s="5" t="s">
        <v>5021</v>
      </c>
      <c r="J748" s="5" t="s">
        <v>25</v>
      </c>
    </row>
    <row r="749" spans="1:10" x14ac:dyDescent="0.45">
      <c r="A749" s="6">
        <v>747</v>
      </c>
      <c r="B749" s="5" t="s">
        <v>26</v>
      </c>
      <c r="C749" s="5" t="s">
        <v>6325</v>
      </c>
      <c r="D749" s="5" t="s">
        <v>19</v>
      </c>
      <c r="E749" s="5" t="s">
        <v>488</v>
      </c>
      <c r="F749" s="5" t="s">
        <v>5018</v>
      </c>
      <c r="G749" s="5" t="s">
        <v>6326</v>
      </c>
      <c r="H749" s="5" t="s">
        <v>6327</v>
      </c>
      <c r="I749" s="5" t="s">
        <v>5021</v>
      </c>
      <c r="J749" s="5" t="s">
        <v>25</v>
      </c>
    </row>
    <row r="750" spans="1:10" x14ac:dyDescent="0.45">
      <c r="A750" s="6">
        <v>748</v>
      </c>
      <c r="B750" s="5" t="s">
        <v>26</v>
      </c>
      <c r="C750" s="5" t="s">
        <v>463</v>
      </c>
      <c r="D750" s="5" t="s">
        <v>41</v>
      </c>
      <c r="E750" s="5" t="s">
        <v>219</v>
      </c>
      <c r="F750" s="5" t="s">
        <v>5146</v>
      </c>
      <c r="G750" s="5" t="s">
        <v>6328</v>
      </c>
      <c r="H750" s="5" t="s">
        <v>6329</v>
      </c>
      <c r="I750" s="5" t="s">
        <v>330</v>
      </c>
      <c r="J750" s="5" t="s">
        <v>25</v>
      </c>
    </row>
    <row r="751" spans="1:10" x14ac:dyDescent="0.45">
      <c r="A751" s="6">
        <v>749</v>
      </c>
      <c r="B751" s="5" t="s">
        <v>17</v>
      </c>
      <c r="C751" s="5" t="s">
        <v>793</v>
      </c>
      <c r="D751" s="5" t="s">
        <v>19</v>
      </c>
      <c r="E751" s="5" t="s">
        <v>32</v>
      </c>
      <c r="F751" s="5" t="s">
        <v>5014</v>
      </c>
      <c r="G751" s="5" t="s">
        <v>6330</v>
      </c>
      <c r="H751" s="5" t="s">
        <v>6331</v>
      </c>
      <c r="I751" s="5" t="s">
        <v>109</v>
      </c>
      <c r="J751" s="5" t="s">
        <v>25</v>
      </c>
    </row>
    <row r="752" spans="1:10" x14ac:dyDescent="0.45">
      <c r="A752" s="6">
        <v>750</v>
      </c>
      <c r="B752" s="5" t="s">
        <v>26</v>
      </c>
      <c r="C752" s="5" t="s">
        <v>2468</v>
      </c>
      <c r="D752" s="5" t="s">
        <v>19</v>
      </c>
      <c r="E752" s="5" t="s">
        <v>32</v>
      </c>
      <c r="F752" s="5" t="s">
        <v>5278</v>
      </c>
      <c r="G752" s="5" t="s">
        <v>6332</v>
      </c>
      <c r="H752" s="5" t="s">
        <v>6333</v>
      </c>
      <c r="I752" s="5" t="s">
        <v>719</v>
      </c>
      <c r="J752" s="5" t="s">
        <v>25</v>
      </c>
    </row>
    <row r="753" spans="1:10" x14ac:dyDescent="0.45">
      <c r="A753" s="6">
        <v>751</v>
      </c>
      <c r="B753" s="5" t="s">
        <v>177</v>
      </c>
      <c r="C753" s="5" t="s">
        <v>2082</v>
      </c>
      <c r="D753" s="5" t="s">
        <v>19</v>
      </c>
      <c r="E753" s="5" t="s">
        <v>20</v>
      </c>
      <c r="F753" s="5" t="s">
        <v>5124</v>
      </c>
      <c r="G753" s="5" t="s">
        <v>6334</v>
      </c>
      <c r="H753" s="5" t="s">
        <v>6335</v>
      </c>
      <c r="I753" s="5" t="s">
        <v>548</v>
      </c>
      <c r="J753" s="5" t="s">
        <v>25</v>
      </c>
    </row>
    <row r="754" spans="1:10" x14ac:dyDescent="0.45">
      <c r="A754" s="6">
        <v>752</v>
      </c>
      <c r="B754" s="5" t="s">
        <v>17</v>
      </c>
      <c r="C754" s="5" t="s">
        <v>2624</v>
      </c>
      <c r="D754" s="5" t="s">
        <v>41</v>
      </c>
      <c r="E754" s="5" t="s">
        <v>20</v>
      </c>
      <c r="F754" s="5" t="s">
        <v>5027</v>
      </c>
      <c r="G754" s="5" t="s">
        <v>6336</v>
      </c>
      <c r="H754" s="5" t="s">
        <v>6337</v>
      </c>
      <c r="I754" s="5" t="s">
        <v>185</v>
      </c>
      <c r="J754" s="5" t="s">
        <v>25</v>
      </c>
    </row>
    <row r="755" spans="1:10" x14ac:dyDescent="0.45">
      <c r="A755" s="6">
        <v>753</v>
      </c>
      <c r="B755" s="5" t="s">
        <v>26</v>
      </c>
      <c r="C755" s="5" t="s">
        <v>1168</v>
      </c>
      <c r="D755" s="5" t="s">
        <v>19</v>
      </c>
      <c r="E755" s="5" t="s">
        <v>20</v>
      </c>
      <c r="F755" s="5" t="s">
        <v>5350</v>
      </c>
      <c r="G755" s="5" t="s">
        <v>6338</v>
      </c>
      <c r="H755" s="5" t="s">
        <v>6339</v>
      </c>
      <c r="I755" s="5" t="s">
        <v>434</v>
      </c>
      <c r="J755" s="5" t="s">
        <v>25</v>
      </c>
    </row>
    <row r="756" spans="1:10" x14ac:dyDescent="0.45">
      <c r="A756" s="6">
        <v>754</v>
      </c>
      <c r="B756" s="5" t="s">
        <v>26</v>
      </c>
      <c r="C756" s="5" t="s">
        <v>4745</v>
      </c>
      <c r="D756" s="5" t="s">
        <v>19</v>
      </c>
      <c r="E756" s="5" t="s">
        <v>20</v>
      </c>
      <c r="F756" s="5" t="s">
        <v>5014</v>
      </c>
      <c r="G756" s="5" t="s">
        <v>6340</v>
      </c>
      <c r="H756" s="5" t="s">
        <v>6341</v>
      </c>
      <c r="I756" s="5" t="s">
        <v>109</v>
      </c>
      <c r="J756" s="5" t="s">
        <v>25</v>
      </c>
    </row>
    <row r="757" spans="1:10" x14ac:dyDescent="0.45">
      <c r="A757" s="6">
        <v>755</v>
      </c>
      <c r="B757" s="5" t="s">
        <v>26</v>
      </c>
      <c r="C757" s="5" t="s">
        <v>3084</v>
      </c>
      <c r="D757" s="5" t="s">
        <v>41</v>
      </c>
      <c r="E757" s="5" t="s">
        <v>100</v>
      </c>
      <c r="F757" s="5" t="s">
        <v>4988</v>
      </c>
      <c r="G757" s="5" t="s">
        <v>6342</v>
      </c>
      <c r="H757" s="5" t="s">
        <v>6343</v>
      </c>
      <c r="I757" s="5" t="s">
        <v>24</v>
      </c>
      <c r="J757" s="5" t="s">
        <v>25</v>
      </c>
    </row>
    <row r="758" spans="1:10" x14ac:dyDescent="0.45">
      <c r="A758" s="6">
        <v>756</v>
      </c>
      <c r="B758" s="5" t="s">
        <v>26</v>
      </c>
      <c r="C758" s="5" t="s">
        <v>4143</v>
      </c>
      <c r="D758" s="5" t="s">
        <v>41</v>
      </c>
      <c r="E758" s="5" t="s">
        <v>20</v>
      </c>
      <c r="F758" s="5" t="s">
        <v>5069</v>
      </c>
      <c r="G758" s="5" t="s">
        <v>6344</v>
      </c>
      <c r="H758" s="5" t="s">
        <v>6345</v>
      </c>
      <c r="I758" s="5" t="s">
        <v>2940</v>
      </c>
      <c r="J758" s="5" t="s">
        <v>25</v>
      </c>
    </row>
    <row r="759" spans="1:10" x14ac:dyDescent="0.45">
      <c r="A759" s="6">
        <v>757</v>
      </c>
      <c r="B759" s="5" t="s">
        <v>26</v>
      </c>
      <c r="C759" s="5" t="s">
        <v>2777</v>
      </c>
      <c r="D759" s="5" t="s">
        <v>19</v>
      </c>
      <c r="E759" s="5" t="s">
        <v>20</v>
      </c>
      <c r="F759" s="5" t="s">
        <v>5178</v>
      </c>
      <c r="G759" s="5" t="s">
        <v>6346</v>
      </c>
      <c r="H759" s="5" t="s">
        <v>6347</v>
      </c>
      <c r="I759" s="5" t="s">
        <v>751</v>
      </c>
      <c r="J759" s="5" t="s">
        <v>25</v>
      </c>
    </row>
    <row r="760" spans="1:10" x14ac:dyDescent="0.45">
      <c r="A760" s="6">
        <v>758</v>
      </c>
      <c r="B760" s="5" t="s">
        <v>26</v>
      </c>
      <c r="C760" s="5" t="s">
        <v>1989</v>
      </c>
      <c r="D760" s="5" t="s">
        <v>19</v>
      </c>
      <c r="E760" s="5" t="s">
        <v>219</v>
      </c>
      <c r="F760" s="5" t="s">
        <v>5066</v>
      </c>
      <c r="G760" s="5" t="s">
        <v>6348</v>
      </c>
      <c r="H760" s="5" t="s">
        <v>6349</v>
      </c>
      <c r="I760" s="5" t="s">
        <v>217</v>
      </c>
      <c r="J760" s="5" t="s">
        <v>25</v>
      </c>
    </row>
    <row r="761" spans="1:10" x14ac:dyDescent="0.45">
      <c r="A761" s="6">
        <v>759</v>
      </c>
      <c r="B761" s="5" t="s">
        <v>26</v>
      </c>
      <c r="C761" s="5" t="s">
        <v>1696</v>
      </c>
      <c r="D761" s="5" t="s">
        <v>41</v>
      </c>
      <c r="E761" s="5" t="s">
        <v>32</v>
      </c>
      <c r="F761" s="5" t="s">
        <v>6006</v>
      </c>
      <c r="G761" s="5" t="s">
        <v>6350</v>
      </c>
      <c r="H761" s="5" t="s">
        <v>6351</v>
      </c>
      <c r="I761" s="5" t="s">
        <v>174</v>
      </c>
      <c r="J761" s="5" t="s">
        <v>25</v>
      </c>
    </row>
    <row r="762" spans="1:10" x14ac:dyDescent="0.45">
      <c r="A762" s="6">
        <v>760</v>
      </c>
      <c r="B762" s="5" t="s">
        <v>26</v>
      </c>
      <c r="C762" s="5" t="s">
        <v>27</v>
      </c>
      <c r="D762" s="5" t="s">
        <v>19</v>
      </c>
      <c r="E762" s="5" t="s">
        <v>28</v>
      </c>
      <c r="F762" s="5" t="s">
        <v>4988</v>
      </c>
      <c r="G762" s="5" t="s">
        <v>6352</v>
      </c>
      <c r="H762" s="5" t="s">
        <v>6353</v>
      </c>
      <c r="I762" s="5" t="s">
        <v>24</v>
      </c>
      <c r="J762" s="5" t="s">
        <v>25</v>
      </c>
    </row>
    <row r="763" spans="1:10" x14ac:dyDescent="0.45">
      <c r="A763" s="6">
        <v>761</v>
      </c>
      <c r="B763" s="5" t="s">
        <v>26</v>
      </c>
      <c r="C763" s="5" t="s">
        <v>1446</v>
      </c>
      <c r="D763" s="5" t="s">
        <v>41</v>
      </c>
      <c r="E763" s="5" t="s">
        <v>32</v>
      </c>
      <c r="F763" s="5" t="s">
        <v>5350</v>
      </c>
      <c r="G763" s="5" t="s">
        <v>6354</v>
      </c>
      <c r="H763" s="5" t="s">
        <v>6355</v>
      </c>
      <c r="I763" s="5" t="s">
        <v>434</v>
      </c>
      <c r="J763" s="5" t="s">
        <v>25</v>
      </c>
    </row>
    <row r="764" spans="1:10" x14ac:dyDescent="0.45">
      <c r="A764" s="6">
        <v>762</v>
      </c>
      <c r="B764" s="5" t="s">
        <v>252</v>
      </c>
      <c r="C764" s="5" t="s">
        <v>6356</v>
      </c>
      <c r="D764" s="5" t="s">
        <v>19</v>
      </c>
      <c r="E764" s="5" t="s">
        <v>20</v>
      </c>
      <c r="F764" s="5" t="s">
        <v>5018</v>
      </c>
      <c r="G764" s="5" t="s">
        <v>6357</v>
      </c>
      <c r="H764" s="5" t="s">
        <v>6358</v>
      </c>
      <c r="I764" s="5" t="s">
        <v>5021</v>
      </c>
      <c r="J764" s="5" t="s">
        <v>25</v>
      </c>
    </row>
    <row r="765" spans="1:10" x14ac:dyDescent="0.45">
      <c r="A765" s="6">
        <v>763</v>
      </c>
      <c r="B765" s="5" t="s">
        <v>26</v>
      </c>
      <c r="C765" s="5" t="s">
        <v>1616</v>
      </c>
      <c r="D765" s="5" t="s">
        <v>19</v>
      </c>
      <c r="E765" s="5" t="s">
        <v>28</v>
      </c>
      <c r="F765" s="5" t="s">
        <v>5066</v>
      </c>
      <c r="G765" s="5" t="s">
        <v>6359</v>
      </c>
      <c r="H765" s="5" t="s">
        <v>6360</v>
      </c>
      <c r="I765" s="5" t="s">
        <v>217</v>
      </c>
      <c r="J765" s="5" t="s">
        <v>25</v>
      </c>
    </row>
    <row r="766" spans="1:10" x14ac:dyDescent="0.45">
      <c r="A766" s="6">
        <v>764</v>
      </c>
      <c r="B766" s="5" t="s">
        <v>17</v>
      </c>
      <c r="C766" s="5" t="s">
        <v>2564</v>
      </c>
      <c r="D766" s="5" t="s">
        <v>19</v>
      </c>
      <c r="E766" s="5" t="s">
        <v>32</v>
      </c>
      <c r="F766" s="5" t="s">
        <v>5027</v>
      </c>
      <c r="G766" s="5" t="s">
        <v>6361</v>
      </c>
      <c r="H766" s="5" t="s">
        <v>6362</v>
      </c>
      <c r="I766" s="5" t="s">
        <v>185</v>
      </c>
      <c r="J766" s="5" t="s">
        <v>25</v>
      </c>
    </row>
    <row r="767" spans="1:10" x14ac:dyDescent="0.45">
      <c r="A767" s="6">
        <v>765</v>
      </c>
      <c r="B767" s="5" t="s">
        <v>26</v>
      </c>
      <c r="C767" s="5" t="s">
        <v>661</v>
      </c>
      <c r="D767" s="5" t="s">
        <v>41</v>
      </c>
      <c r="E767" s="5" t="s">
        <v>219</v>
      </c>
      <c r="F767" s="5" t="s">
        <v>5088</v>
      </c>
      <c r="G767" s="5" t="s">
        <v>6363</v>
      </c>
      <c r="H767" s="5" t="s">
        <v>6364</v>
      </c>
      <c r="I767" s="5" t="s">
        <v>120</v>
      </c>
      <c r="J767" s="5" t="s">
        <v>25</v>
      </c>
    </row>
    <row r="768" spans="1:10" x14ac:dyDescent="0.45">
      <c r="A768" s="6">
        <v>766</v>
      </c>
      <c r="B768" s="5" t="s">
        <v>26</v>
      </c>
      <c r="C768" s="5" t="s">
        <v>758</v>
      </c>
      <c r="D768" s="5" t="s">
        <v>19</v>
      </c>
      <c r="E768" s="5" t="s">
        <v>32</v>
      </c>
      <c r="F768" s="5" t="s">
        <v>5165</v>
      </c>
      <c r="G768" s="5" t="s">
        <v>6365</v>
      </c>
      <c r="H768" s="5" t="s">
        <v>6366</v>
      </c>
      <c r="I768" s="5" t="s">
        <v>143</v>
      </c>
      <c r="J768" s="5" t="s">
        <v>25</v>
      </c>
    </row>
    <row r="769" spans="1:10" x14ac:dyDescent="0.45">
      <c r="A769" s="6">
        <v>767</v>
      </c>
      <c r="B769" s="5" t="s">
        <v>26</v>
      </c>
      <c r="C769" s="5" t="s">
        <v>2438</v>
      </c>
      <c r="D769" s="5" t="s">
        <v>19</v>
      </c>
      <c r="E769" s="5" t="s">
        <v>20</v>
      </c>
      <c r="F769" s="5" t="s">
        <v>5350</v>
      </c>
      <c r="G769" s="5" t="s">
        <v>6367</v>
      </c>
      <c r="H769" s="5" t="s">
        <v>6368</v>
      </c>
      <c r="I769" s="5" t="s">
        <v>434</v>
      </c>
      <c r="J769" s="5" t="s">
        <v>25</v>
      </c>
    </row>
    <row r="770" spans="1:10" x14ac:dyDescent="0.45">
      <c r="A770" s="6">
        <v>768</v>
      </c>
      <c r="B770" s="5" t="s">
        <v>26</v>
      </c>
      <c r="C770" s="5" t="s">
        <v>2432</v>
      </c>
      <c r="D770" s="5" t="s">
        <v>19</v>
      </c>
      <c r="E770" s="5" t="s">
        <v>32</v>
      </c>
      <c r="F770" s="5" t="s">
        <v>5055</v>
      </c>
      <c r="G770" s="5" t="s">
        <v>6369</v>
      </c>
      <c r="H770" s="5" t="s">
        <v>6370</v>
      </c>
      <c r="I770" s="5" t="s">
        <v>589</v>
      </c>
      <c r="J770" s="5" t="s">
        <v>25</v>
      </c>
    </row>
    <row r="771" spans="1:10" x14ac:dyDescent="0.45">
      <c r="A771" s="6">
        <v>769</v>
      </c>
      <c r="B771" s="5" t="s">
        <v>26</v>
      </c>
      <c r="C771" s="5" t="s">
        <v>3690</v>
      </c>
      <c r="D771" s="5" t="s">
        <v>41</v>
      </c>
      <c r="E771" s="5" t="s">
        <v>32</v>
      </c>
      <c r="F771" s="5" t="s">
        <v>5027</v>
      </c>
      <c r="G771" s="5" t="s">
        <v>6371</v>
      </c>
      <c r="H771" s="5" t="s">
        <v>6372</v>
      </c>
      <c r="I771" s="5" t="s">
        <v>185</v>
      </c>
      <c r="J771" s="5" t="s">
        <v>25</v>
      </c>
    </row>
    <row r="772" spans="1:10" x14ac:dyDescent="0.45">
      <c r="A772" s="6">
        <v>770</v>
      </c>
      <c r="B772" s="5" t="s">
        <v>26</v>
      </c>
      <c r="C772" s="5" t="s">
        <v>4225</v>
      </c>
      <c r="D772" s="5" t="s">
        <v>19</v>
      </c>
      <c r="E772" s="5" t="s">
        <v>32</v>
      </c>
      <c r="F772" s="5" t="s">
        <v>5076</v>
      </c>
      <c r="G772" s="5" t="s">
        <v>6373</v>
      </c>
      <c r="H772" s="5" t="s">
        <v>6374</v>
      </c>
      <c r="I772" s="5" t="s">
        <v>374</v>
      </c>
      <c r="J772" s="5" t="s">
        <v>25</v>
      </c>
    </row>
    <row r="773" spans="1:10" x14ac:dyDescent="0.45">
      <c r="A773" s="6">
        <v>771</v>
      </c>
      <c r="B773" s="5" t="s">
        <v>17</v>
      </c>
      <c r="C773" s="5" t="s">
        <v>1056</v>
      </c>
      <c r="D773" s="5" t="s">
        <v>19</v>
      </c>
      <c r="E773" s="5" t="s">
        <v>20</v>
      </c>
      <c r="F773" s="5" t="s">
        <v>5027</v>
      </c>
      <c r="G773" s="5" t="s">
        <v>6375</v>
      </c>
      <c r="H773" s="5" t="s">
        <v>6376</v>
      </c>
      <c r="I773" s="5" t="s">
        <v>185</v>
      </c>
      <c r="J773" s="5" t="s">
        <v>25</v>
      </c>
    </row>
    <row r="774" spans="1:10" x14ac:dyDescent="0.45">
      <c r="A774" s="6">
        <v>772</v>
      </c>
      <c r="B774" s="5" t="s">
        <v>17</v>
      </c>
      <c r="C774" s="5" t="s">
        <v>2903</v>
      </c>
      <c r="D774" s="5" t="s">
        <v>19</v>
      </c>
      <c r="E774" s="5" t="s">
        <v>32</v>
      </c>
      <c r="F774" s="5" t="s">
        <v>5014</v>
      </c>
      <c r="G774" s="5" t="s">
        <v>6377</v>
      </c>
      <c r="H774" s="5" t="s">
        <v>6378</v>
      </c>
      <c r="I774" s="5" t="s">
        <v>109</v>
      </c>
      <c r="J774" s="5" t="s">
        <v>25</v>
      </c>
    </row>
    <row r="775" spans="1:10" x14ac:dyDescent="0.45">
      <c r="A775" s="6">
        <v>773</v>
      </c>
      <c r="B775" s="5" t="s">
        <v>26</v>
      </c>
      <c r="C775" s="5" t="s">
        <v>3778</v>
      </c>
      <c r="D775" s="5" t="s">
        <v>19</v>
      </c>
      <c r="E775" s="5" t="s">
        <v>20</v>
      </c>
      <c r="F775" s="5" t="s">
        <v>5161</v>
      </c>
      <c r="G775" s="5" t="s">
        <v>6379</v>
      </c>
      <c r="H775" s="5" t="s">
        <v>6380</v>
      </c>
      <c r="I775" s="5" t="s">
        <v>3006</v>
      </c>
      <c r="J775" s="5" t="s">
        <v>25</v>
      </c>
    </row>
    <row r="776" spans="1:10" x14ac:dyDescent="0.45">
      <c r="A776" s="6">
        <v>774</v>
      </c>
      <c r="B776" s="5" t="s">
        <v>26</v>
      </c>
      <c r="C776" s="5" t="s">
        <v>6381</v>
      </c>
      <c r="D776" s="5" t="s">
        <v>19</v>
      </c>
      <c r="E776" s="5" t="s">
        <v>32</v>
      </c>
      <c r="F776" s="5" t="s">
        <v>5018</v>
      </c>
      <c r="G776" s="5" t="s">
        <v>6382</v>
      </c>
      <c r="H776" s="5" t="s">
        <v>6383</v>
      </c>
      <c r="I776" s="5" t="s">
        <v>5021</v>
      </c>
      <c r="J776" s="5" t="s">
        <v>25</v>
      </c>
    </row>
    <row r="777" spans="1:10" x14ac:dyDescent="0.45">
      <c r="A777" s="6">
        <v>775</v>
      </c>
      <c r="B777" s="5" t="s">
        <v>26</v>
      </c>
      <c r="C777" s="5" t="s">
        <v>1546</v>
      </c>
      <c r="D777" s="5" t="s">
        <v>41</v>
      </c>
      <c r="E777" s="5" t="s">
        <v>20</v>
      </c>
      <c r="F777" s="5" t="s">
        <v>5040</v>
      </c>
      <c r="G777" s="5" t="s">
        <v>6384</v>
      </c>
      <c r="H777" s="5" t="s">
        <v>6385</v>
      </c>
      <c r="I777" s="5" t="s">
        <v>104</v>
      </c>
      <c r="J777" s="5" t="s">
        <v>25</v>
      </c>
    </row>
    <row r="778" spans="1:10" x14ac:dyDescent="0.45">
      <c r="A778" s="6">
        <v>776</v>
      </c>
      <c r="B778" s="5" t="s">
        <v>26</v>
      </c>
      <c r="C778" s="5" t="s">
        <v>1424</v>
      </c>
      <c r="D778" s="5" t="s">
        <v>41</v>
      </c>
      <c r="E778" s="5" t="s">
        <v>32</v>
      </c>
      <c r="F778" s="5" t="s">
        <v>5040</v>
      </c>
      <c r="G778" s="5" t="s">
        <v>6386</v>
      </c>
      <c r="H778" s="5" t="s">
        <v>6387</v>
      </c>
      <c r="I778" s="5" t="s">
        <v>104</v>
      </c>
      <c r="J778" s="5" t="s">
        <v>25</v>
      </c>
    </row>
    <row r="779" spans="1:10" x14ac:dyDescent="0.45">
      <c r="A779" s="6">
        <v>777</v>
      </c>
      <c r="B779" s="5" t="s">
        <v>26</v>
      </c>
      <c r="C779" s="5" t="s">
        <v>2332</v>
      </c>
      <c r="D779" s="5" t="s">
        <v>41</v>
      </c>
      <c r="E779" s="5" t="s">
        <v>20</v>
      </c>
      <c r="F779" s="5" t="s">
        <v>5165</v>
      </c>
      <c r="G779" s="5" t="s">
        <v>6388</v>
      </c>
      <c r="H779" s="5" t="s">
        <v>6389</v>
      </c>
      <c r="I779" s="5" t="s">
        <v>143</v>
      </c>
      <c r="J779" s="5" t="s">
        <v>25</v>
      </c>
    </row>
    <row r="780" spans="1:10" x14ac:dyDescent="0.45">
      <c r="A780" s="6">
        <v>778</v>
      </c>
      <c r="B780" s="5" t="s">
        <v>17</v>
      </c>
      <c r="C780" s="5" t="s">
        <v>6390</v>
      </c>
      <c r="D780" s="5" t="s">
        <v>19</v>
      </c>
      <c r="E780" s="5" t="s">
        <v>20</v>
      </c>
      <c r="F780" s="5" t="s">
        <v>5018</v>
      </c>
      <c r="G780" s="5" t="s">
        <v>6391</v>
      </c>
      <c r="H780" s="5" t="s">
        <v>6392</v>
      </c>
      <c r="I780" s="5" t="s">
        <v>5021</v>
      </c>
      <c r="J780" s="5" t="s">
        <v>25</v>
      </c>
    </row>
    <row r="781" spans="1:10" x14ac:dyDescent="0.45">
      <c r="A781" s="6">
        <v>779</v>
      </c>
      <c r="B781" s="5" t="s">
        <v>26</v>
      </c>
      <c r="C781" s="5" t="s">
        <v>2699</v>
      </c>
      <c r="D781" s="5" t="s">
        <v>41</v>
      </c>
      <c r="E781" s="5" t="s">
        <v>20</v>
      </c>
      <c r="F781" s="5" t="s">
        <v>5027</v>
      </c>
      <c r="G781" s="5" t="s">
        <v>6393</v>
      </c>
      <c r="H781" s="5" t="s">
        <v>6394</v>
      </c>
      <c r="I781" s="5" t="s">
        <v>185</v>
      </c>
      <c r="J781" s="5" t="s">
        <v>25</v>
      </c>
    </row>
    <row r="782" spans="1:10" x14ac:dyDescent="0.45">
      <c r="A782" s="6">
        <v>780</v>
      </c>
      <c r="B782" s="5" t="s">
        <v>17</v>
      </c>
      <c r="C782" s="5" t="s">
        <v>1311</v>
      </c>
      <c r="D782" s="5" t="s">
        <v>19</v>
      </c>
      <c r="E782" s="5" t="s">
        <v>32</v>
      </c>
      <c r="F782" s="5" t="s">
        <v>5027</v>
      </c>
      <c r="G782" s="5" t="s">
        <v>6395</v>
      </c>
      <c r="H782" s="5" t="s">
        <v>6396</v>
      </c>
      <c r="I782" s="5" t="s">
        <v>185</v>
      </c>
      <c r="J782" s="5" t="s">
        <v>25</v>
      </c>
    </row>
    <row r="783" spans="1:10" x14ac:dyDescent="0.45">
      <c r="A783" s="6">
        <v>781</v>
      </c>
      <c r="B783" s="5" t="s">
        <v>26</v>
      </c>
      <c r="C783" s="5" t="s">
        <v>3148</v>
      </c>
      <c r="D783" s="5" t="s">
        <v>19</v>
      </c>
      <c r="E783" s="5" t="s">
        <v>32</v>
      </c>
      <c r="F783" s="5" t="s">
        <v>5014</v>
      </c>
      <c r="G783" s="5" t="s">
        <v>6397</v>
      </c>
      <c r="H783" s="5" t="s">
        <v>6398</v>
      </c>
      <c r="I783" s="5" t="s">
        <v>109</v>
      </c>
      <c r="J783" s="5" t="s">
        <v>25</v>
      </c>
    </row>
    <row r="784" spans="1:10" x14ac:dyDescent="0.45">
      <c r="A784" s="6">
        <v>782</v>
      </c>
      <c r="B784" s="5" t="s">
        <v>17</v>
      </c>
      <c r="C784" s="5" t="s">
        <v>606</v>
      </c>
      <c r="D784" s="5" t="s">
        <v>41</v>
      </c>
      <c r="E784" s="5" t="s">
        <v>20</v>
      </c>
      <c r="F784" s="5" t="s">
        <v>5055</v>
      </c>
      <c r="G784" s="5" t="s">
        <v>6399</v>
      </c>
      <c r="H784" s="5" t="s">
        <v>6400</v>
      </c>
      <c r="I784" s="5" t="s">
        <v>589</v>
      </c>
      <c r="J784" s="5" t="s">
        <v>25</v>
      </c>
    </row>
    <row r="785" spans="1:10" x14ac:dyDescent="0.45">
      <c r="A785" s="6">
        <v>783</v>
      </c>
      <c r="B785" s="5" t="s">
        <v>26</v>
      </c>
      <c r="C785" s="5" t="s">
        <v>1706</v>
      </c>
      <c r="D785" s="5" t="s">
        <v>19</v>
      </c>
      <c r="E785" s="5" t="s">
        <v>20</v>
      </c>
      <c r="F785" s="5" t="s">
        <v>6006</v>
      </c>
      <c r="G785" s="5" t="s">
        <v>6401</v>
      </c>
      <c r="H785" s="5" t="s">
        <v>6402</v>
      </c>
      <c r="I785" s="5" t="s">
        <v>174</v>
      </c>
      <c r="J785" s="5" t="s">
        <v>25</v>
      </c>
    </row>
    <row r="786" spans="1:10" x14ac:dyDescent="0.45">
      <c r="A786" s="6">
        <v>784</v>
      </c>
      <c r="B786" s="5" t="s">
        <v>17</v>
      </c>
      <c r="C786" s="5" t="s">
        <v>865</v>
      </c>
      <c r="D786" s="5" t="s">
        <v>41</v>
      </c>
      <c r="E786" s="5" t="s">
        <v>219</v>
      </c>
      <c r="F786" s="5" t="s">
        <v>5350</v>
      </c>
      <c r="G786" s="5" t="s">
        <v>6403</v>
      </c>
      <c r="H786" s="5" t="s">
        <v>6404</v>
      </c>
      <c r="I786" s="5" t="s">
        <v>434</v>
      </c>
      <c r="J786" s="5" t="s">
        <v>25</v>
      </c>
    </row>
    <row r="787" spans="1:10" x14ac:dyDescent="0.45">
      <c r="A787" s="6">
        <v>785</v>
      </c>
      <c r="B787" s="5" t="s">
        <v>26</v>
      </c>
      <c r="C787" s="5" t="s">
        <v>1656</v>
      </c>
      <c r="D787" s="5" t="s">
        <v>19</v>
      </c>
      <c r="E787" s="5" t="s">
        <v>32</v>
      </c>
      <c r="F787" s="5" t="s">
        <v>5165</v>
      </c>
      <c r="G787" s="5" t="s">
        <v>6405</v>
      </c>
      <c r="H787" s="5" t="s">
        <v>6406</v>
      </c>
      <c r="I787" s="5" t="s">
        <v>143</v>
      </c>
      <c r="J787" s="5" t="s">
        <v>25</v>
      </c>
    </row>
    <row r="788" spans="1:10" x14ac:dyDescent="0.45">
      <c r="A788" s="6">
        <v>786</v>
      </c>
      <c r="B788" s="5" t="s">
        <v>26</v>
      </c>
      <c r="C788" s="5" t="s">
        <v>1241</v>
      </c>
      <c r="D788" s="5" t="s">
        <v>41</v>
      </c>
      <c r="E788" s="5" t="s">
        <v>20</v>
      </c>
      <c r="F788" s="5" t="s">
        <v>5146</v>
      </c>
      <c r="G788" s="5" t="s">
        <v>6407</v>
      </c>
      <c r="H788" s="5" t="s">
        <v>6408</v>
      </c>
      <c r="I788" s="5" t="s">
        <v>330</v>
      </c>
      <c r="J788" s="5" t="s">
        <v>25</v>
      </c>
    </row>
    <row r="789" spans="1:10" x14ac:dyDescent="0.45">
      <c r="A789" s="6">
        <v>787</v>
      </c>
      <c r="B789" s="5" t="s">
        <v>26</v>
      </c>
      <c r="C789" s="5" t="s">
        <v>825</v>
      </c>
      <c r="D789" s="5" t="s">
        <v>19</v>
      </c>
      <c r="E789" s="5" t="s">
        <v>100</v>
      </c>
      <c r="F789" s="5" t="s">
        <v>5350</v>
      </c>
      <c r="G789" s="5" t="s">
        <v>6409</v>
      </c>
      <c r="H789" s="5" t="s">
        <v>6410</v>
      </c>
      <c r="I789" s="5" t="s">
        <v>434</v>
      </c>
      <c r="J789" s="5" t="s">
        <v>25</v>
      </c>
    </row>
    <row r="790" spans="1:10" x14ac:dyDescent="0.45">
      <c r="A790" s="6">
        <v>788</v>
      </c>
      <c r="B790" s="5" t="s">
        <v>26</v>
      </c>
      <c r="C790" s="5" t="s">
        <v>1104</v>
      </c>
      <c r="D790" s="5" t="s">
        <v>19</v>
      </c>
      <c r="E790" s="5" t="s">
        <v>32</v>
      </c>
      <c r="F790" s="5" t="s">
        <v>5130</v>
      </c>
      <c r="G790" s="5" t="s">
        <v>6411</v>
      </c>
      <c r="H790" s="5" t="s">
        <v>6412</v>
      </c>
      <c r="I790" s="5" t="s">
        <v>519</v>
      </c>
      <c r="J790" s="5" t="s">
        <v>25</v>
      </c>
    </row>
    <row r="791" spans="1:10" x14ac:dyDescent="0.45">
      <c r="A791" s="6">
        <v>789</v>
      </c>
      <c r="B791" s="5" t="s">
        <v>26</v>
      </c>
      <c r="C791" s="5" t="s">
        <v>4917</v>
      </c>
      <c r="D791" s="5" t="s">
        <v>41</v>
      </c>
      <c r="E791" s="5" t="s">
        <v>42</v>
      </c>
      <c r="F791" s="5" t="s">
        <v>5194</v>
      </c>
      <c r="G791" s="5" t="s">
        <v>6413</v>
      </c>
      <c r="H791" s="5" t="s">
        <v>6414</v>
      </c>
      <c r="I791" s="5" t="s">
        <v>1702</v>
      </c>
      <c r="J791" s="5" t="s">
        <v>25</v>
      </c>
    </row>
    <row r="792" spans="1:10" x14ac:dyDescent="0.45">
      <c r="A792" s="6">
        <v>790</v>
      </c>
      <c r="B792" s="5" t="s">
        <v>26</v>
      </c>
      <c r="C792" s="5" t="s">
        <v>4793</v>
      </c>
      <c r="D792" s="5" t="s">
        <v>41</v>
      </c>
      <c r="E792" s="5" t="s">
        <v>20</v>
      </c>
      <c r="F792" s="5" t="s">
        <v>5194</v>
      </c>
      <c r="G792" s="5" t="s">
        <v>6415</v>
      </c>
      <c r="H792" s="5" t="s">
        <v>6416</v>
      </c>
      <c r="I792" s="5" t="s">
        <v>1702</v>
      </c>
      <c r="J792" s="5" t="s">
        <v>25</v>
      </c>
    </row>
    <row r="793" spans="1:10" x14ac:dyDescent="0.45">
      <c r="A793" s="6">
        <v>791</v>
      </c>
      <c r="B793" s="5" t="s">
        <v>26</v>
      </c>
      <c r="C793" s="5" t="s">
        <v>1992</v>
      </c>
      <c r="D793" s="5" t="s">
        <v>41</v>
      </c>
      <c r="E793" s="5" t="s">
        <v>32</v>
      </c>
      <c r="F793" s="5" t="s">
        <v>5146</v>
      </c>
      <c r="G793" s="5" t="s">
        <v>6417</v>
      </c>
      <c r="H793" s="5" t="s">
        <v>6418</v>
      </c>
      <c r="I793" s="5" t="s">
        <v>330</v>
      </c>
      <c r="J793" s="5" t="s">
        <v>25</v>
      </c>
    </row>
    <row r="794" spans="1:10" x14ac:dyDescent="0.45">
      <c r="A794" s="6">
        <v>792</v>
      </c>
      <c r="B794" s="5" t="s">
        <v>26</v>
      </c>
      <c r="C794" s="5" t="s">
        <v>1720</v>
      </c>
      <c r="D794" s="5" t="s">
        <v>41</v>
      </c>
      <c r="E794" s="5" t="s">
        <v>219</v>
      </c>
      <c r="F794" s="5" t="s">
        <v>5088</v>
      </c>
      <c r="G794" s="5" t="s">
        <v>6419</v>
      </c>
      <c r="H794" s="5" t="s">
        <v>6420</v>
      </c>
      <c r="I794" s="5" t="s">
        <v>120</v>
      </c>
      <c r="J794" s="5" t="s">
        <v>25</v>
      </c>
    </row>
    <row r="795" spans="1:10" x14ac:dyDescent="0.45">
      <c r="A795" s="6">
        <v>793</v>
      </c>
      <c r="B795" s="5" t="s">
        <v>26</v>
      </c>
      <c r="C795" s="5" t="s">
        <v>6421</v>
      </c>
      <c r="D795" s="5" t="s">
        <v>41</v>
      </c>
      <c r="E795" s="5" t="s">
        <v>20</v>
      </c>
      <c r="F795" s="5" t="s">
        <v>5018</v>
      </c>
      <c r="G795" s="5" t="s">
        <v>6422</v>
      </c>
      <c r="H795" s="5" t="s">
        <v>6423</v>
      </c>
      <c r="I795" s="5" t="s">
        <v>5021</v>
      </c>
      <c r="J795" s="5" t="s">
        <v>25</v>
      </c>
    </row>
    <row r="796" spans="1:10" x14ac:dyDescent="0.45">
      <c r="A796" s="6">
        <v>794</v>
      </c>
      <c r="B796" s="5" t="s">
        <v>26</v>
      </c>
      <c r="C796" s="5" t="s">
        <v>1236</v>
      </c>
      <c r="D796" s="5" t="s">
        <v>19</v>
      </c>
      <c r="E796" s="5" t="s">
        <v>20</v>
      </c>
      <c r="F796" s="5" t="s">
        <v>6006</v>
      </c>
      <c r="G796" s="5" t="s">
        <v>6424</v>
      </c>
      <c r="H796" s="5" t="s">
        <v>6425</v>
      </c>
      <c r="I796" s="5" t="s">
        <v>174</v>
      </c>
      <c r="J796" s="5" t="s">
        <v>25</v>
      </c>
    </row>
    <row r="797" spans="1:10" x14ac:dyDescent="0.45">
      <c r="A797" s="6">
        <v>795</v>
      </c>
      <c r="B797" s="5" t="s">
        <v>26</v>
      </c>
      <c r="C797" s="5" t="s">
        <v>6426</v>
      </c>
      <c r="D797" s="5" t="s">
        <v>19</v>
      </c>
      <c r="E797" s="5" t="s">
        <v>100</v>
      </c>
      <c r="F797" s="5" t="s">
        <v>5040</v>
      </c>
      <c r="G797" s="5" t="s">
        <v>6427</v>
      </c>
      <c r="H797" s="5" t="s">
        <v>6428</v>
      </c>
      <c r="I797" s="5" t="s">
        <v>104</v>
      </c>
      <c r="J797" s="5" t="s">
        <v>25</v>
      </c>
    </row>
    <row r="798" spans="1:10" x14ac:dyDescent="0.45">
      <c r="A798" s="6">
        <v>796</v>
      </c>
      <c r="B798" s="5" t="s">
        <v>26</v>
      </c>
      <c r="C798" s="5" t="s">
        <v>1737</v>
      </c>
      <c r="D798" s="5" t="s">
        <v>19</v>
      </c>
      <c r="E798" s="5" t="s">
        <v>20</v>
      </c>
      <c r="F798" s="5" t="s">
        <v>5178</v>
      </c>
      <c r="G798" s="5" t="s">
        <v>6429</v>
      </c>
      <c r="H798" s="5" t="s">
        <v>6430</v>
      </c>
      <c r="I798" s="5" t="s">
        <v>751</v>
      </c>
      <c r="J798" s="5" t="s">
        <v>25</v>
      </c>
    </row>
    <row r="799" spans="1:10" x14ac:dyDescent="0.45">
      <c r="A799" s="6">
        <v>797</v>
      </c>
      <c r="B799" s="5" t="s">
        <v>26</v>
      </c>
      <c r="C799" s="5" t="s">
        <v>2471</v>
      </c>
      <c r="D799" s="5" t="s">
        <v>19</v>
      </c>
      <c r="E799" s="5" t="s">
        <v>488</v>
      </c>
      <c r="F799" s="5" t="s">
        <v>5014</v>
      </c>
      <c r="G799" s="5" t="s">
        <v>6431</v>
      </c>
      <c r="H799" s="5" t="s">
        <v>6432</v>
      </c>
      <c r="I799" s="5" t="s">
        <v>109</v>
      </c>
      <c r="J799" s="5" t="s">
        <v>25</v>
      </c>
    </row>
    <row r="800" spans="1:10" x14ac:dyDescent="0.45">
      <c r="A800" s="6">
        <v>798</v>
      </c>
      <c r="B800" s="5" t="s">
        <v>26</v>
      </c>
      <c r="C800" s="5" t="s">
        <v>2873</v>
      </c>
      <c r="D800" s="5" t="s">
        <v>41</v>
      </c>
      <c r="E800" s="5" t="s">
        <v>100</v>
      </c>
      <c r="F800" s="5" t="s">
        <v>6006</v>
      </c>
      <c r="G800" s="5" t="s">
        <v>6433</v>
      </c>
      <c r="H800" s="5" t="s">
        <v>6434</v>
      </c>
      <c r="I800" s="5" t="s">
        <v>174</v>
      </c>
      <c r="J800" s="5" t="s">
        <v>25</v>
      </c>
    </row>
    <row r="801" spans="1:10" x14ac:dyDescent="0.45">
      <c r="A801" s="6">
        <v>799</v>
      </c>
      <c r="B801" s="5" t="s">
        <v>26</v>
      </c>
      <c r="C801" s="5" t="s">
        <v>4331</v>
      </c>
      <c r="D801" s="5" t="s">
        <v>41</v>
      </c>
      <c r="E801" s="5" t="s">
        <v>32</v>
      </c>
      <c r="F801" s="5" t="s">
        <v>5027</v>
      </c>
      <c r="G801" s="5" t="s">
        <v>6435</v>
      </c>
      <c r="H801" s="5" t="s">
        <v>6436</v>
      </c>
      <c r="I801" s="5" t="s">
        <v>185</v>
      </c>
      <c r="J801" s="5" t="s">
        <v>25</v>
      </c>
    </row>
    <row r="802" spans="1:10" x14ac:dyDescent="0.45">
      <c r="A802" s="6">
        <v>800</v>
      </c>
      <c r="B802" s="5" t="s">
        <v>26</v>
      </c>
      <c r="C802" s="5" t="s">
        <v>2308</v>
      </c>
      <c r="D802" s="5" t="s">
        <v>41</v>
      </c>
      <c r="E802" s="5" t="s">
        <v>28</v>
      </c>
      <c r="F802" s="5" t="s">
        <v>5110</v>
      </c>
      <c r="G802" s="5" t="s">
        <v>6437</v>
      </c>
      <c r="H802" s="5" t="s">
        <v>6438</v>
      </c>
      <c r="I802" s="5" t="s">
        <v>49</v>
      </c>
      <c r="J802" s="5" t="s">
        <v>25</v>
      </c>
    </row>
    <row r="803" spans="1:10" x14ac:dyDescent="0.45">
      <c r="A803" s="6">
        <v>801</v>
      </c>
      <c r="B803" s="5" t="s">
        <v>26</v>
      </c>
      <c r="C803" s="5" t="s">
        <v>1491</v>
      </c>
      <c r="D803" s="5" t="s">
        <v>41</v>
      </c>
      <c r="E803" s="5" t="s">
        <v>42</v>
      </c>
      <c r="F803" s="5" t="s">
        <v>4988</v>
      </c>
      <c r="G803" s="5" t="s">
        <v>6439</v>
      </c>
      <c r="H803" s="5" t="s">
        <v>6440</v>
      </c>
      <c r="I803" s="5" t="s">
        <v>24</v>
      </c>
      <c r="J803" s="5" t="s">
        <v>25</v>
      </c>
    </row>
    <row r="804" spans="1:10" x14ac:dyDescent="0.45">
      <c r="A804" s="6">
        <v>802</v>
      </c>
      <c r="B804" s="5" t="s">
        <v>26</v>
      </c>
      <c r="C804" s="5" t="s">
        <v>228</v>
      </c>
      <c r="D804" s="5" t="s">
        <v>41</v>
      </c>
      <c r="E804" s="5" t="s">
        <v>32</v>
      </c>
      <c r="F804" s="5" t="s">
        <v>5007</v>
      </c>
      <c r="G804" s="5" t="s">
        <v>6441</v>
      </c>
      <c r="H804" s="5" t="s">
        <v>6442</v>
      </c>
      <c r="I804" s="5" t="s">
        <v>36</v>
      </c>
      <c r="J804" s="5" t="s">
        <v>25</v>
      </c>
    </row>
    <row r="805" spans="1:10" x14ac:dyDescent="0.45">
      <c r="A805" s="6">
        <v>803</v>
      </c>
      <c r="B805" s="5" t="s">
        <v>26</v>
      </c>
      <c r="C805" s="5" t="s">
        <v>2031</v>
      </c>
      <c r="D805" s="5" t="s">
        <v>41</v>
      </c>
      <c r="E805" s="5" t="s">
        <v>1272</v>
      </c>
      <c r="F805" s="5" t="s">
        <v>5350</v>
      </c>
      <c r="G805" s="5" t="s">
        <v>6443</v>
      </c>
      <c r="H805" s="5" t="s">
        <v>6444</v>
      </c>
      <c r="I805" s="5" t="s">
        <v>434</v>
      </c>
      <c r="J805" s="5" t="s">
        <v>25</v>
      </c>
    </row>
    <row r="806" spans="1:10" x14ac:dyDescent="0.45">
      <c r="A806" s="6">
        <v>804</v>
      </c>
      <c r="B806" s="5" t="s">
        <v>26</v>
      </c>
      <c r="C806" s="5" t="s">
        <v>1684</v>
      </c>
      <c r="D806" s="5" t="s">
        <v>41</v>
      </c>
      <c r="E806" s="5" t="s">
        <v>32</v>
      </c>
      <c r="F806" s="5" t="s">
        <v>6006</v>
      </c>
      <c r="G806" s="5" t="s">
        <v>6445</v>
      </c>
      <c r="H806" s="5" t="s">
        <v>6446</v>
      </c>
      <c r="I806" s="5" t="s">
        <v>174</v>
      </c>
      <c r="J806" s="5" t="s">
        <v>25</v>
      </c>
    </row>
    <row r="807" spans="1:10" x14ac:dyDescent="0.45">
      <c r="A807" s="6">
        <v>805</v>
      </c>
      <c r="B807" s="5" t="s">
        <v>26</v>
      </c>
      <c r="C807" s="5" t="s">
        <v>2639</v>
      </c>
      <c r="D807" s="5" t="s">
        <v>19</v>
      </c>
      <c r="E807" s="5" t="s">
        <v>32</v>
      </c>
      <c r="F807" s="5" t="s">
        <v>5110</v>
      </c>
      <c r="G807" s="5" t="s">
        <v>6447</v>
      </c>
      <c r="H807" s="5" t="s">
        <v>6448</v>
      </c>
      <c r="I807" s="5" t="s">
        <v>49</v>
      </c>
      <c r="J807" s="5" t="s">
        <v>25</v>
      </c>
    </row>
    <row r="808" spans="1:10" x14ac:dyDescent="0.45">
      <c r="A808" s="6">
        <v>806</v>
      </c>
      <c r="B808" s="5" t="s">
        <v>26</v>
      </c>
      <c r="C808" s="5" t="s">
        <v>1567</v>
      </c>
      <c r="D808" s="5" t="s">
        <v>41</v>
      </c>
      <c r="E808" s="5" t="s">
        <v>100</v>
      </c>
      <c r="F808" s="5" t="s">
        <v>5014</v>
      </c>
      <c r="G808" s="5" t="s">
        <v>6449</v>
      </c>
      <c r="H808" s="5" t="s">
        <v>6450</v>
      </c>
      <c r="I808" s="5" t="s">
        <v>109</v>
      </c>
      <c r="J808" s="5" t="s">
        <v>25</v>
      </c>
    </row>
    <row r="809" spans="1:10" x14ac:dyDescent="0.45">
      <c r="A809" s="6">
        <v>807</v>
      </c>
      <c r="B809" s="5" t="s">
        <v>26</v>
      </c>
      <c r="C809" s="5" t="s">
        <v>3916</v>
      </c>
      <c r="D809" s="5" t="s">
        <v>19</v>
      </c>
      <c r="E809" s="5" t="s">
        <v>20</v>
      </c>
      <c r="F809" s="5" t="s">
        <v>5069</v>
      </c>
      <c r="G809" s="5" t="s">
        <v>6451</v>
      </c>
      <c r="H809" s="5" t="s">
        <v>6452</v>
      </c>
      <c r="I809" s="5" t="s">
        <v>2940</v>
      </c>
      <c r="J809" s="5" t="s">
        <v>25</v>
      </c>
    </row>
    <row r="810" spans="1:10" x14ac:dyDescent="0.45">
      <c r="A810" s="6">
        <v>808</v>
      </c>
      <c r="B810" s="5" t="s">
        <v>17</v>
      </c>
      <c r="C810" s="5" t="s">
        <v>4290</v>
      </c>
      <c r="D810" s="5" t="s">
        <v>41</v>
      </c>
      <c r="E810" s="5" t="s">
        <v>20</v>
      </c>
      <c r="F810" s="5" t="s">
        <v>5069</v>
      </c>
      <c r="G810" s="5" t="s">
        <v>6453</v>
      </c>
      <c r="H810" s="5" t="s">
        <v>6454</v>
      </c>
      <c r="I810" s="5" t="s">
        <v>2940</v>
      </c>
      <c r="J810" s="5" t="s">
        <v>25</v>
      </c>
    </row>
    <row r="811" spans="1:10" x14ac:dyDescent="0.45">
      <c r="A811" s="6">
        <v>809</v>
      </c>
      <c r="B811" s="5" t="s">
        <v>26</v>
      </c>
      <c r="C811" s="5" t="s">
        <v>2456</v>
      </c>
      <c r="D811" s="5" t="s">
        <v>41</v>
      </c>
      <c r="E811" s="5" t="s">
        <v>32</v>
      </c>
      <c r="F811" s="5" t="s">
        <v>5014</v>
      </c>
      <c r="G811" s="5" t="s">
        <v>6455</v>
      </c>
      <c r="H811" s="5" t="s">
        <v>6456</v>
      </c>
      <c r="I811" s="5" t="s">
        <v>109</v>
      </c>
      <c r="J811" s="5" t="s">
        <v>25</v>
      </c>
    </row>
    <row r="812" spans="1:10" x14ac:dyDescent="0.45">
      <c r="A812" s="6">
        <v>810</v>
      </c>
      <c r="B812" s="5" t="s">
        <v>26</v>
      </c>
      <c r="C812" s="5" t="s">
        <v>1662</v>
      </c>
      <c r="D812" s="5" t="s">
        <v>41</v>
      </c>
      <c r="E812" s="5" t="s">
        <v>488</v>
      </c>
      <c r="F812" s="5" t="s">
        <v>5027</v>
      </c>
      <c r="G812" s="5" t="s">
        <v>6457</v>
      </c>
      <c r="H812" s="5" t="s">
        <v>6458</v>
      </c>
      <c r="I812" s="5" t="s">
        <v>185</v>
      </c>
      <c r="J812" s="5" t="s">
        <v>25</v>
      </c>
    </row>
    <row r="813" spans="1:10" x14ac:dyDescent="0.45">
      <c r="A813" s="6">
        <v>811</v>
      </c>
      <c r="B813" s="5" t="s">
        <v>26</v>
      </c>
      <c r="C813" s="5" t="s">
        <v>1734</v>
      </c>
      <c r="D813" s="5" t="s">
        <v>41</v>
      </c>
      <c r="E813" s="5" t="s">
        <v>20</v>
      </c>
      <c r="F813" s="5" t="s">
        <v>5178</v>
      </c>
      <c r="G813" s="5" t="s">
        <v>6459</v>
      </c>
      <c r="H813" s="5" t="s">
        <v>6460</v>
      </c>
      <c r="I813" s="5" t="s">
        <v>751</v>
      </c>
      <c r="J813" s="5" t="s">
        <v>25</v>
      </c>
    </row>
    <row r="814" spans="1:10" x14ac:dyDescent="0.45">
      <c r="A814" s="6">
        <v>812</v>
      </c>
      <c r="B814" s="5" t="s">
        <v>17</v>
      </c>
      <c r="C814" s="5" t="s">
        <v>6461</v>
      </c>
      <c r="D814" s="5" t="s">
        <v>19</v>
      </c>
      <c r="E814" s="5" t="s">
        <v>219</v>
      </c>
      <c r="F814" s="5" t="s">
        <v>5018</v>
      </c>
      <c r="G814" s="5" t="s">
        <v>6462</v>
      </c>
      <c r="H814" s="5" t="s">
        <v>6463</v>
      </c>
      <c r="I814" s="5" t="s">
        <v>5021</v>
      </c>
      <c r="J814" s="5" t="s">
        <v>25</v>
      </c>
    </row>
    <row r="815" spans="1:10" x14ac:dyDescent="0.45">
      <c r="A815" s="6">
        <v>813</v>
      </c>
      <c r="B815" s="5" t="s">
        <v>26</v>
      </c>
      <c r="C815" s="5" t="s">
        <v>2037</v>
      </c>
      <c r="D815" s="5" t="s">
        <v>19</v>
      </c>
      <c r="E815" s="5" t="s">
        <v>100</v>
      </c>
      <c r="F815" s="5" t="s">
        <v>5055</v>
      </c>
      <c r="G815" s="5" t="s">
        <v>6464</v>
      </c>
      <c r="H815" s="5" t="s">
        <v>6465</v>
      </c>
      <c r="I815" s="5" t="s">
        <v>589</v>
      </c>
      <c r="J815" s="5" t="s">
        <v>25</v>
      </c>
    </row>
    <row r="816" spans="1:10" x14ac:dyDescent="0.45">
      <c r="A816" s="6">
        <v>814</v>
      </c>
      <c r="B816" s="5" t="s">
        <v>252</v>
      </c>
      <c r="C816" s="5" t="s">
        <v>2825</v>
      </c>
      <c r="D816" s="5" t="s">
        <v>19</v>
      </c>
      <c r="E816" s="5" t="s">
        <v>32</v>
      </c>
      <c r="F816" s="5" t="s">
        <v>5055</v>
      </c>
      <c r="G816" s="5" t="s">
        <v>6466</v>
      </c>
      <c r="H816" s="5" t="s">
        <v>6467</v>
      </c>
      <c r="I816" s="5" t="s">
        <v>589</v>
      </c>
      <c r="J816" s="5" t="s">
        <v>25</v>
      </c>
    </row>
    <row r="817" spans="1:10" x14ac:dyDescent="0.45">
      <c r="A817" s="6">
        <v>815</v>
      </c>
      <c r="B817" s="5" t="s">
        <v>17</v>
      </c>
      <c r="C817" s="5" t="s">
        <v>2136</v>
      </c>
      <c r="D817" s="5" t="s">
        <v>19</v>
      </c>
      <c r="E817" s="5" t="s">
        <v>32</v>
      </c>
      <c r="F817" s="5" t="s">
        <v>5076</v>
      </c>
      <c r="G817" s="5" t="s">
        <v>6468</v>
      </c>
      <c r="H817" s="5" t="s">
        <v>6469</v>
      </c>
      <c r="I817" s="5" t="s">
        <v>374</v>
      </c>
      <c r="J817" s="5" t="s">
        <v>25</v>
      </c>
    </row>
    <row r="818" spans="1:10" x14ac:dyDescent="0.45">
      <c r="A818" s="6">
        <v>816</v>
      </c>
      <c r="B818" s="5" t="s">
        <v>252</v>
      </c>
      <c r="C818" s="5" t="s">
        <v>2753</v>
      </c>
      <c r="D818" s="5" t="s">
        <v>41</v>
      </c>
      <c r="E818" s="5" t="s">
        <v>20</v>
      </c>
      <c r="F818" s="5" t="s">
        <v>5146</v>
      </c>
      <c r="G818" s="5" t="s">
        <v>6470</v>
      </c>
      <c r="H818" s="5" t="s">
        <v>6471</v>
      </c>
      <c r="I818" s="5" t="s">
        <v>330</v>
      </c>
      <c r="J818" s="5" t="s">
        <v>25</v>
      </c>
    </row>
    <row r="819" spans="1:10" x14ac:dyDescent="0.45">
      <c r="A819" s="6">
        <v>817</v>
      </c>
      <c r="B819" s="5" t="s">
        <v>26</v>
      </c>
      <c r="C819" s="5" t="s">
        <v>2852</v>
      </c>
      <c r="D819" s="5" t="s">
        <v>41</v>
      </c>
      <c r="E819" s="5" t="s">
        <v>28</v>
      </c>
      <c r="F819" s="5" t="s">
        <v>4988</v>
      </c>
      <c r="G819" s="5" t="s">
        <v>6472</v>
      </c>
      <c r="H819" s="5" t="s">
        <v>6473</v>
      </c>
      <c r="I819" s="5" t="s">
        <v>24</v>
      </c>
      <c r="J819" s="5" t="s">
        <v>25</v>
      </c>
    </row>
    <row r="820" spans="1:10" x14ac:dyDescent="0.45">
      <c r="A820" s="6">
        <v>818</v>
      </c>
      <c r="B820" s="5" t="s">
        <v>26</v>
      </c>
      <c r="C820" s="5" t="s">
        <v>831</v>
      </c>
      <c r="D820" s="5" t="s">
        <v>19</v>
      </c>
      <c r="E820" s="5" t="s">
        <v>488</v>
      </c>
      <c r="F820" s="5" t="s">
        <v>4988</v>
      </c>
      <c r="G820" s="5" t="s">
        <v>6474</v>
      </c>
      <c r="H820" s="5" t="s">
        <v>6475</v>
      </c>
      <c r="I820" s="5" t="s">
        <v>24</v>
      </c>
      <c r="J820" s="5" t="s">
        <v>25</v>
      </c>
    </row>
    <row r="821" spans="1:10" x14ac:dyDescent="0.45">
      <c r="A821" s="6">
        <v>819</v>
      </c>
      <c r="B821" s="5" t="s">
        <v>26</v>
      </c>
      <c r="C821" s="5" t="s">
        <v>2870</v>
      </c>
      <c r="D821" s="5" t="s">
        <v>19</v>
      </c>
      <c r="E821" s="5" t="s">
        <v>506</v>
      </c>
      <c r="F821" s="5" t="s">
        <v>5350</v>
      </c>
      <c r="G821" s="5" t="s">
        <v>6476</v>
      </c>
      <c r="H821" s="5" t="s">
        <v>6477</v>
      </c>
      <c r="I821" s="5" t="s">
        <v>434</v>
      </c>
      <c r="J821" s="5" t="s">
        <v>25</v>
      </c>
    </row>
    <row r="822" spans="1:10" x14ac:dyDescent="0.45">
      <c r="A822" s="6">
        <v>820</v>
      </c>
      <c r="B822" s="5" t="s">
        <v>26</v>
      </c>
      <c r="C822" s="5" t="s">
        <v>2627</v>
      </c>
      <c r="D822" s="5" t="s">
        <v>41</v>
      </c>
      <c r="E822" s="5" t="s">
        <v>488</v>
      </c>
      <c r="F822" s="5" t="s">
        <v>5014</v>
      </c>
      <c r="G822" s="5" t="s">
        <v>6478</v>
      </c>
      <c r="H822" s="5" t="s">
        <v>6479</v>
      </c>
      <c r="I822" s="5" t="s">
        <v>109</v>
      </c>
      <c r="J822" s="5" t="s">
        <v>25</v>
      </c>
    </row>
    <row r="823" spans="1:10" x14ac:dyDescent="0.45">
      <c r="A823" s="6">
        <v>821</v>
      </c>
      <c r="B823" s="5" t="s">
        <v>26</v>
      </c>
      <c r="C823" s="5" t="s">
        <v>1033</v>
      </c>
      <c r="D823" s="5" t="s">
        <v>19</v>
      </c>
      <c r="E823" s="5" t="s">
        <v>32</v>
      </c>
      <c r="F823" s="5" t="s">
        <v>5027</v>
      </c>
      <c r="G823" s="5" t="s">
        <v>6480</v>
      </c>
      <c r="H823" s="5" t="s">
        <v>6481</v>
      </c>
      <c r="I823" s="5" t="s">
        <v>185</v>
      </c>
      <c r="J823" s="5" t="s">
        <v>25</v>
      </c>
    </row>
    <row r="824" spans="1:10" x14ac:dyDescent="0.45">
      <c r="A824" s="6">
        <v>822</v>
      </c>
      <c r="B824" s="5" t="s">
        <v>26</v>
      </c>
      <c r="C824" s="5" t="s">
        <v>2423</v>
      </c>
      <c r="D824" s="5" t="s">
        <v>41</v>
      </c>
      <c r="E824" s="5" t="s">
        <v>20</v>
      </c>
      <c r="F824" s="5" t="s">
        <v>5178</v>
      </c>
      <c r="G824" s="5" t="s">
        <v>6482</v>
      </c>
      <c r="H824" s="5" t="s">
        <v>6483</v>
      </c>
      <c r="I824" s="5" t="s">
        <v>751</v>
      </c>
      <c r="J824" s="5" t="s">
        <v>25</v>
      </c>
    </row>
    <row r="825" spans="1:10" x14ac:dyDescent="0.45">
      <c r="A825" s="6">
        <v>823</v>
      </c>
      <c r="B825" s="5" t="s">
        <v>26</v>
      </c>
      <c r="C825" s="5" t="s">
        <v>991</v>
      </c>
      <c r="D825" s="5" t="s">
        <v>41</v>
      </c>
      <c r="E825" s="5" t="s">
        <v>20</v>
      </c>
      <c r="F825" s="5" t="s">
        <v>4988</v>
      </c>
      <c r="G825" s="5" t="s">
        <v>6484</v>
      </c>
      <c r="H825" s="5" t="s">
        <v>6485</v>
      </c>
      <c r="I825" s="5" t="s">
        <v>24</v>
      </c>
      <c r="J825" s="5" t="s">
        <v>25</v>
      </c>
    </row>
    <row r="826" spans="1:10" x14ac:dyDescent="0.45">
      <c r="A826" s="6">
        <v>824</v>
      </c>
      <c r="B826" s="5" t="s">
        <v>26</v>
      </c>
      <c r="C826" s="5" t="s">
        <v>1329</v>
      </c>
      <c r="D826" s="5" t="s">
        <v>19</v>
      </c>
      <c r="E826" s="5" t="s">
        <v>32</v>
      </c>
      <c r="F826" s="5" t="s">
        <v>5181</v>
      </c>
      <c r="G826" s="5" t="s">
        <v>6486</v>
      </c>
      <c r="H826" s="5" t="s">
        <v>6487</v>
      </c>
      <c r="I826" s="5" t="s">
        <v>687</v>
      </c>
      <c r="J826" s="5" t="s">
        <v>25</v>
      </c>
    </row>
    <row r="827" spans="1:10" x14ac:dyDescent="0.45">
      <c r="A827" s="6">
        <v>825</v>
      </c>
      <c r="B827" s="5" t="s">
        <v>26</v>
      </c>
      <c r="C827" s="5" t="s">
        <v>6488</v>
      </c>
      <c r="D827" s="5" t="s">
        <v>19</v>
      </c>
      <c r="E827" s="5" t="s">
        <v>32</v>
      </c>
      <c r="F827" s="5" t="s">
        <v>5069</v>
      </c>
      <c r="G827" s="5" t="s">
        <v>6489</v>
      </c>
      <c r="H827" s="5" t="s">
        <v>6490</v>
      </c>
      <c r="I827" s="5" t="s">
        <v>2940</v>
      </c>
      <c r="J827" s="5" t="s">
        <v>25</v>
      </c>
    </row>
    <row r="828" spans="1:10" x14ac:dyDescent="0.45">
      <c r="A828" s="6">
        <v>826</v>
      </c>
      <c r="B828" s="5" t="s">
        <v>17</v>
      </c>
      <c r="C828" s="5" t="s">
        <v>4497</v>
      </c>
      <c r="D828" s="5" t="s">
        <v>41</v>
      </c>
      <c r="E828" s="5" t="s">
        <v>20</v>
      </c>
      <c r="F828" s="5" t="s">
        <v>5027</v>
      </c>
      <c r="G828" s="5" t="s">
        <v>6491</v>
      </c>
      <c r="H828" s="5" t="s">
        <v>6492</v>
      </c>
      <c r="I828" s="5" t="s">
        <v>185</v>
      </c>
      <c r="J828" s="5" t="s">
        <v>25</v>
      </c>
    </row>
    <row r="829" spans="1:10" x14ac:dyDescent="0.45">
      <c r="A829" s="6">
        <v>827</v>
      </c>
      <c r="B829" s="5" t="s">
        <v>26</v>
      </c>
      <c r="C829" s="5" t="s">
        <v>2495</v>
      </c>
      <c r="D829" s="5" t="s">
        <v>41</v>
      </c>
      <c r="E829" s="5" t="s">
        <v>32</v>
      </c>
      <c r="F829" s="5" t="s">
        <v>5181</v>
      </c>
      <c r="G829" s="5" t="s">
        <v>6493</v>
      </c>
      <c r="H829" s="5" t="s">
        <v>6494</v>
      </c>
      <c r="I829" s="5" t="s">
        <v>687</v>
      </c>
      <c r="J829" s="5" t="s">
        <v>25</v>
      </c>
    </row>
    <row r="830" spans="1:10" x14ac:dyDescent="0.45">
      <c r="A830" s="6">
        <v>828</v>
      </c>
      <c r="B830" s="5" t="s">
        <v>26</v>
      </c>
      <c r="C830" s="5" t="s">
        <v>3553</v>
      </c>
      <c r="D830" s="5" t="s">
        <v>41</v>
      </c>
      <c r="E830" s="5" t="s">
        <v>32</v>
      </c>
      <c r="F830" s="5" t="s">
        <v>4988</v>
      </c>
      <c r="G830" s="5" t="s">
        <v>6495</v>
      </c>
      <c r="H830" s="5" t="s">
        <v>6496</v>
      </c>
      <c r="I830" s="5" t="s">
        <v>24</v>
      </c>
      <c r="J830" s="5" t="s">
        <v>25</v>
      </c>
    </row>
    <row r="831" spans="1:10" x14ac:dyDescent="0.45">
      <c r="A831" s="6">
        <v>829</v>
      </c>
      <c r="B831" s="5" t="s">
        <v>17</v>
      </c>
      <c r="C831" s="5" t="s">
        <v>4056</v>
      </c>
      <c r="D831" s="5" t="s">
        <v>19</v>
      </c>
      <c r="E831" s="5" t="s">
        <v>32</v>
      </c>
      <c r="F831" s="5" t="s">
        <v>5076</v>
      </c>
      <c r="G831" s="5" t="s">
        <v>6497</v>
      </c>
      <c r="H831" s="5" t="s">
        <v>6498</v>
      </c>
      <c r="I831" s="5" t="s">
        <v>374</v>
      </c>
      <c r="J831" s="5" t="s">
        <v>25</v>
      </c>
    </row>
    <row r="832" spans="1:10" x14ac:dyDescent="0.45">
      <c r="A832" s="6">
        <v>830</v>
      </c>
      <c r="B832" s="5" t="s">
        <v>26</v>
      </c>
      <c r="C832" s="5" t="s">
        <v>2894</v>
      </c>
      <c r="D832" s="5" t="s">
        <v>41</v>
      </c>
      <c r="E832" s="5" t="s">
        <v>32</v>
      </c>
      <c r="F832" s="5" t="s">
        <v>5178</v>
      </c>
      <c r="G832" s="5" t="s">
        <v>6499</v>
      </c>
      <c r="H832" s="5" t="s">
        <v>2030</v>
      </c>
      <c r="I832" s="5" t="s">
        <v>751</v>
      </c>
      <c r="J832" s="5" t="s">
        <v>25</v>
      </c>
    </row>
    <row r="833" spans="1:10" x14ac:dyDescent="0.45">
      <c r="A833" s="6">
        <v>831</v>
      </c>
      <c r="B833" s="5" t="s">
        <v>26</v>
      </c>
      <c r="C833" s="5" t="s">
        <v>4691</v>
      </c>
      <c r="D833" s="5" t="s">
        <v>41</v>
      </c>
      <c r="E833" s="5" t="s">
        <v>154</v>
      </c>
      <c r="F833" s="5" t="s">
        <v>5110</v>
      </c>
      <c r="G833" s="5" t="s">
        <v>6500</v>
      </c>
      <c r="H833" s="5" t="s">
        <v>6501</v>
      </c>
      <c r="I833" s="5" t="s">
        <v>49</v>
      </c>
      <c r="J833" s="5" t="s">
        <v>25</v>
      </c>
    </row>
    <row r="834" spans="1:10" x14ac:dyDescent="0.45">
      <c r="A834" s="6">
        <v>832</v>
      </c>
      <c r="B834" s="5" t="s">
        <v>17</v>
      </c>
      <c r="C834" s="5" t="s">
        <v>2459</v>
      </c>
      <c r="D834" s="5" t="s">
        <v>41</v>
      </c>
      <c r="E834" s="5" t="s">
        <v>32</v>
      </c>
      <c r="F834" s="5" t="s">
        <v>5066</v>
      </c>
      <c r="G834" s="5" t="s">
        <v>6502</v>
      </c>
      <c r="H834" s="5" t="s">
        <v>6503</v>
      </c>
      <c r="I834" s="5" t="s">
        <v>217</v>
      </c>
      <c r="J834" s="5" t="s">
        <v>25</v>
      </c>
    </row>
    <row r="835" spans="1:10" x14ac:dyDescent="0.45">
      <c r="A835" s="6">
        <v>833</v>
      </c>
      <c r="B835" s="5" t="s">
        <v>26</v>
      </c>
      <c r="C835" s="5" t="s">
        <v>1082</v>
      </c>
      <c r="D835" s="5" t="s">
        <v>41</v>
      </c>
      <c r="E835" s="5" t="s">
        <v>20</v>
      </c>
      <c r="F835" s="5" t="s">
        <v>5045</v>
      </c>
      <c r="G835" s="5" t="s">
        <v>6504</v>
      </c>
      <c r="H835" s="5" t="s">
        <v>6505</v>
      </c>
      <c r="I835" s="5" t="s">
        <v>288</v>
      </c>
      <c r="J835" s="5" t="s">
        <v>25</v>
      </c>
    </row>
    <row r="836" spans="1:10" x14ac:dyDescent="0.45">
      <c r="A836" s="6">
        <v>834</v>
      </c>
      <c r="B836" s="5" t="s">
        <v>26</v>
      </c>
      <c r="C836" s="5" t="s">
        <v>4381</v>
      </c>
      <c r="D836" s="5" t="s">
        <v>19</v>
      </c>
      <c r="E836" s="5" t="s">
        <v>154</v>
      </c>
      <c r="F836" s="5" t="s">
        <v>5278</v>
      </c>
      <c r="G836" s="5" t="s">
        <v>6506</v>
      </c>
      <c r="H836" s="5" t="s">
        <v>6507</v>
      </c>
      <c r="I836" s="5" t="s">
        <v>719</v>
      </c>
      <c r="J836" s="5" t="s">
        <v>25</v>
      </c>
    </row>
    <row r="837" spans="1:10" x14ac:dyDescent="0.45">
      <c r="A837" s="6">
        <v>835</v>
      </c>
      <c r="B837" s="5" t="s">
        <v>26</v>
      </c>
      <c r="C837" s="5" t="s">
        <v>4769</v>
      </c>
      <c r="D837" s="5" t="s">
        <v>41</v>
      </c>
      <c r="E837" s="5" t="s">
        <v>20</v>
      </c>
      <c r="F837" s="5" t="s">
        <v>5161</v>
      </c>
      <c r="G837" s="5" t="s">
        <v>6508</v>
      </c>
      <c r="H837" s="5" t="s">
        <v>6509</v>
      </c>
      <c r="I837" s="5" t="s">
        <v>3006</v>
      </c>
      <c r="J837" s="5" t="s">
        <v>25</v>
      </c>
    </row>
    <row r="838" spans="1:10" x14ac:dyDescent="0.45">
      <c r="A838" s="6">
        <v>836</v>
      </c>
      <c r="B838" s="5" t="s">
        <v>26</v>
      </c>
      <c r="C838" s="5" t="s">
        <v>1861</v>
      </c>
      <c r="D838" s="5" t="s">
        <v>19</v>
      </c>
      <c r="E838" s="5" t="s">
        <v>20</v>
      </c>
      <c r="F838" s="5" t="s">
        <v>5178</v>
      </c>
      <c r="G838" s="5" t="s">
        <v>6510</v>
      </c>
      <c r="H838" s="5" t="s">
        <v>6511</v>
      </c>
      <c r="I838" s="5" t="s">
        <v>751</v>
      </c>
      <c r="J838" s="5" t="s">
        <v>25</v>
      </c>
    </row>
    <row r="839" spans="1:10" x14ac:dyDescent="0.45">
      <c r="A839" s="6">
        <v>837</v>
      </c>
      <c r="B839" s="5" t="s">
        <v>26</v>
      </c>
      <c r="C839" s="5" t="s">
        <v>1804</v>
      </c>
      <c r="D839" s="5" t="s">
        <v>19</v>
      </c>
      <c r="E839" s="5" t="s">
        <v>20</v>
      </c>
      <c r="F839" s="5" t="s">
        <v>5178</v>
      </c>
      <c r="G839" s="5" t="s">
        <v>6512</v>
      </c>
      <c r="H839" s="5" t="s">
        <v>6513</v>
      </c>
      <c r="I839" s="5" t="s">
        <v>751</v>
      </c>
      <c r="J839" s="5" t="s">
        <v>25</v>
      </c>
    </row>
    <row r="840" spans="1:10" x14ac:dyDescent="0.45">
      <c r="A840" s="6">
        <v>838</v>
      </c>
      <c r="B840" s="5" t="s">
        <v>26</v>
      </c>
      <c r="C840" s="5" t="s">
        <v>4668</v>
      </c>
      <c r="D840" s="5" t="s">
        <v>41</v>
      </c>
      <c r="E840" s="5" t="s">
        <v>219</v>
      </c>
      <c r="F840" s="5" t="s">
        <v>5178</v>
      </c>
      <c r="G840" s="5" t="s">
        <v>6514</v>
      </c>
      <c r="H840" s="5" t="s">
        <v>6515</v>
      </c>
      <c r="I840" s="5" t="s">
        <v>751</v>
      </c>
      <c r="J840" s="5" t="s">
        <v>25</v>
      </c>
    </row>
    <row r="841" spans="1:10" x14ac:dyDescent="0.45">
      <c r="A841" s="6">
        <v>839</v>
      </c>
      <c r="B841" s="5" t="s">
        <v>17</v>
      </c>
      <c r="C841" s="5" t="s">
        <v>3200</v>
      </c>
      <c r="D841" s="5" t="s">
        <v>19</v>
      </c>
      <c r="E841" s="5" t="s">
        <v>20</v>
      </c>
      <c r="F841" s="5" t="s">
        <v>5161</v>
      </c>
      <c r="G841" s="5" t="s">
        <v>6516</v>
      </c>
      <c r="H841" s="5" t="s">
        <v>6517</v>
      </c>
      <c r="I841" s="5" t="s">
        <v>3006</v>
      </c>
      <c r="J841" s="5" t="s">
        <v>25</v>
      </c>
    </row>
    <row r="842" spans="1:10" x14ac:dyDescent="0.45">
      <c r="A842" s="6">
        <v>840</v>
      </c>
      <c r="B842" s="5" t="s">
        <v>26</v>
      </c>
      <c r="C842" s="5" t="s">
        <v>2323</v>
      </c>
      <c r="D842" s="5" t="s">
        <v>41</v>
      </c>
      <c r="E842" s="5" t="s">
        <v>32</v>
      </c>
      <c r="F842" s="5" t="s">
        <v>5027</v>
      </c>
      <c r="G842" s="5" t="s">
        <v>2700</v>
      </c>
      <c r="H842" s="5" t="s">
        <v>6518</v>
      </c>
      <c r="I842" s="5" t="s">
        <v>185</v>
      </c>
      <c r="J842" s="5" t="s">
        <v>25</v>
      </c>
    </row>
    <row r="843" spans="1:10" x14ac:dyDescent="0.45">
      <c r="A843" s="6">
        <v>841</v>
      </c>
      <c r="B843" s="5" t="s">
        <v>26</v>
      </c>
      <c r="C843" s="5" t="s">
        <v>4146</v>
      </c>
      <c r="D843" s="5" t="s">
        <v>41</v>
      </c>
      <c r="E843" s="5" t="s">
        <v>530</v>
      </c>
      <c r="F843" s="5" t="s">
        <v>5014</v>
      </c>
      <c r="G843" s="5" t="s">
        <v>6519</v>
      </c>
      <c r="H843" s="5" t="s">
        <v>6520</v>
      </c>
      <c r="I843" s="5" t="s">
        <v>109</v>
      </c>
      <c r="J843" s="5" t="s">
        <v>25</v>
      </c>
    </row>
    <row r="844" spans="1:10" x14ac:dyDescent="0.45">
      <c r="A844" s="6">
        <v>842</v>
      </c>
      <c r="B844" s="5" t="s">
        <v>26</v>
      </c>
      <c r="C844" s="5" t="s">
        <v>2411</v>
      </c>
      <c r="D844" s="5" t="s">
        <v>19</v>
      </c>
      <c r="E844" s="5" t="s">
        <v>32</v>
      </c>
      <c r="F844" s="5" t="s">
        <v>6006</v>
      </c>
      <c r="G844" s="5" t="s">
        <v>6521</v>
      </c>
      <c r="H844" s="5" t="s">
        <v>6522</v>
      </c>
      <c r="I844" s="5" t="s">
        <v>174</v>
      </c>
      <c r="J844" s="5" t="s">
        <v>25</v>
      </c>
    </row>
    <row r="845" spans="1:10" x14ac:dyDescent="0.45">
      <c r="A845" s="6">
        <v>843</v>
      </c>
      <c r="B845" s="5" t="s">
        <v>26</v>
      </c>
      <c r="C845" s="5" t="s">
        <v>4671</v>
      </c>
      <c r="D845" s="5" t="s">
        <v>19</v>
      </c>
      <c r="E845" s="5" t="s">
        <v>20</v>
      </c>
      <c r="F845" s="5" t="s">
        <v>5040</v>
      </c>
      <c r="G845" s="5" t="s">
        <v>6523</v>
      </c>
      <c r="H845" s="5" t="s">
        <v>6524</v>
      </c>
      <c r="I845" s="5" t="s">
        <v>104</v>
      </c>
      <c r="J845" s="5" t="s">
        <v>25</v>
      </c>
    </row>
    <row r="846" spans="1:10" x14ac:dyDescent="0.45">
      <c r="A846" s="6">
        <v>844</v>
      </c>
      <c r="B846" s="5" t="s">
        <v>252</v>
      </c>
      <c r="C846" s="5" t="s">
        <v>6525</v>
      </c>
      <c r="D846" s="5" t="s">
        <v>41</v>
      </c>
      <c r="E846" s="5" t="s">
        <v>488</v>
      </c>
      <c r="F846" s="5" t="s">
        <v>5018</v>
      </c>
      <c r="G846" s="5" t="s">
        <v>6526</v>
      </c>
      <c r="H846" s="5" t="s">
        <v>6527</v>
      </c>
      <c r="I846" s="5" t="s">
        <v>5021</v>
      </c>
      <c r="J846" s="5" t="s">
        <v>25</v>
      </c>
    </row>
    <row r="847" spans="1:10" x14ac:dyDescent="0.45">
      <c r="A847" s="6">
        <v>845</v>
      </c>
      <c r="B847" s="5" t="s">
        <v>26</v>
      </c>
      <c r="C847" s="5" t="s">
        <v>871</v>
      </c>
      <c r="D847" s="5" t="s">
        <v>41</v>
      </c>
      <c r="E847" s="5" t="s">
        <v>488</v>
      </c>
      <c r="F847" s="5" t="s">
        <v>5178</v>
      </c>
      <c r="G847" s="5" t="s">
        <v>6528</v>
      </c>
      <c r="H847" s="5" t="s">
        <v>6529</v>
      </c>
      <c r="I847" s="5" t="s">
        <v>751</v>
      </c>
      <c r="J847" s="5" t="s">
        <v>25</v>
      </c>
    </row>
    <row r="848" spans="1:10" x14ac:dyDescent="0.45">
      <c r="A848" s="6">
        <v>846</v>
      </c>
      <c r="B848" s="5" t="s">
        <v>26</v>
      </c>
      <c r="C848" s="5" t="s">
        <v>1773</v>
      </c>
      <c r="D848" s="5" t="s">
        <v>41</v>
      </c>
      <c r="E848" s="5" t="s">
        <v>28</v>
      </c>
      <c r="F848" s="5" t="s">
        <v>5110</v>
      </c>
      <c r="G848" s="5" t="s">
        <v>6530</v>
      </c>
      <c r="H848" s="5" t="s">
        <v>6531</v>
      </c>
      <c r="I848" s="5" t="s">
        <v>49</v>
      </c>
      <c r="J848" s="5" t="s">
        <v>25</v>
      </c>
    </row>
    <row r="849" spans="1:10" x14ac:dyDescent="0.45">
      <c r="A849" s="6">
        <v>847</v>
      </c>
      <c r="B849" s="5" t="s">
        <v>26</v>
      </c>
      <c r="C849" s="5" t="s">
        <v>3315</v>
      </c>
      <c r="D849" s="5" t="s">
        <v>19</v>
      </c>
      <c r="E849" s="5" t="s">
        <v>32</v>
      </c>
      <c r="F849" s="5" t="s">
        <v>5130</v>
      </c>
      <c r="G849" s="5" t="s">
        <v>6532</v>
      </c>
      <c r="H849" s="5" t="s">
        <v>6533</v>
      </c>
      <c r="I849" s="5" t="s">
        <v>519</v>
      </c>
      <c r="J849" s="5" t="s">
        <v>25</v>
      </c>
    </row>
    <row r="850" spans="1:10" x14ac:dyDescent="0.45">
      <c r="A850" s="6">
        <v>848</v>
      </c>
      <c r="B850" s="5" t="s">
        <v>26</v>
      </c>
      <c r="C850" s="5" t="s">
        <v>1277</v>
      </c>
      <c r="D850" s="5" t="s">
        <v>19</v>
      </c>
      <c r="E850" s="5" t="s">
        <v>219</v>
      </c>
      <c r="F850" s="5" t="s">
        <v>5066</v>
      </c>
      <c r="G850" s="5" t="s">
        <v>6534</v>
      </c>
      <c r="H850" s="5" t="s">
        <v>6535</v>
      </c>
      <c r="I850" s="5" t="s">
        <v>217</v>
      </c>
      <c r="J850" s="5" t="s">
        <v>25</v>
      </c>
    </row>
    <row r="851" spans="1:10" x14ac:dyDescent="0.45">
      <c r="A851" s="6">
        <v>849</v>
      </c>
      <c r="B851" s="5" t="s">
        <v>26</v>
      </c>
      <c r="C851" s="5" t="s">
        <v>6536</v>
      </c>
      <c r="D851" s="5" t="s">
        <v>19</v>
      </c>
      <c r="E851" s="5" t="s">
        <v>480</v>
      </c>
      <c r="F851" s="5" t="s">
        <v>5018</v>
      </c>
      <c r="G851" s="5" t="s">
        <v>6537</v>
      </c>
      <c r="H851" s="5" t="s">
        <v>6538</v>
      </c>
      <c r="I851" s="5" t="s">
        <v>5021</v>
      </c>
      <c r="J851" s="5" t="s">
        <v>25</v>
      </c>
    </row>
    <row r="852" spans="1:10" x14ac:dyDescent="0.45">
      <c r="A852" s="6">
        <v>850</v>
      </c>
      <c r="B852" s="5" t="s">
        <v>26</v>
      </c>
      <c r="C852" s="5" t="s">
        <v>909</v>
      </c>
      <c r="D852" s="5" t="s">
        <v>41</v>
      </c>
      <c r="E852" s="5" t="s">
        <v>100</v>
      </c>
      <c r="F852" s="5" t="s">
        <v>5146</v>
      </c>
      <c r="G852" s="5" t="s">
        <v>6539</v>
      </c>
      <c r="H852" s="5" t="s">
        <v>6540</v>
      </c>
      <c r="I852" s="5" t="s">
        <v>330</v>
      </c>
      <c r="J852" s="5" t="s">
        <v>25</v>
      </c>
    </row>
    <row r="853" spans="1:10" x14ac:dyDescent="0.45">
      <c r="A853" s="6">
        <v>851</v>
      </c>
      <c r="B853" s="5" t="s">
        <v>26</v>
      </c>
      <c r="C853" s="5" t="s">
        <v>2543</v>
      </c>
      <c r="D853" s="5" t="s">
        <v>41</v>
      </c>
      <c r="E853" s="5" t="s">
        <v>488</v>
      </c>
      <c r="F853" s="5" t="s">
        <v>5014</v>
      </c>
      <c r="G853" s="5" t="s">
        <v>6541</v>
      </c>
      <c r="H853" s="5" t="s">
        <v>6542</v>
      </c>
      <c r="I853" s="5" t="s">
        <v>109</v>
      </c>
      <c r="J853" s="5" t="s">
        <v>25</v>
      </c>
    </row>
    <row r="854" spans="1:10" x14ac:dyDescent="0.45">
      <c r="A854" s="6">
        <v>852</v>
      </c>
      <c r="B854" s="5" t="s">
        <v>26</v>
      </c>
      <c r="C854" s="5" t="s">
        <v>2489</v>
      </c>
      <c r="D854" s="5" t="s">
        <v>41</v>
      </c>
      <c r="E854" s="5" t="s">
        <v>32</v>
      </c>
      <c r="F854" s="5" t="s">
        <v>5124</v>
      </c>
      <c r="G854" s="5" t="s">
        <v>6543</v>
      </c>
      <c r="H854" s="5" t="s">
        <v>6544</v>
      </c>
      <c r="I854" s="5" t="s">
        <v>548</v>
      </c>
      <c r="J854" s="5" t="s">
        <v>25</v>
      </c>
    </row>
    <row r="855" spans="1:10" x14ac:dyDescent="0.45">
      <c r="A855" s="6">
        <v>853</v>
      </c>
      <c r="B855" s="5" t="s">
        <v>26</v>
      </c>
      <c r="C855" s="5" t="s">
        <v>2311</v>
      </c>
      <c r="D855" s="5" t="s">
        <v>41</v>
      </c>
      <c r="E855" s="5" t="s">
        <v>32</v>
      </c>
      <c r="F855" s="5" t="s">
        <v>5027</v>
      </c>
      <c r="G855" s="5" t="s">
        <v>6545</v>
      </c>
      <c r="H855" s="5" t="s">
        <v>6546</v>
      </c>
      <c r="I855" s="5" t="s">
        <v>185</v>
      </c>
      <c r="J855" s="5" t="s">
        <v>25</v>
      </c>
    </row>
    <row r="856" spans="1:10" x14ac:dyDescent="0.45">
      <c r="A856" s="6">
        <v>854</v>
      </c>
      <c r="B856" s="5" t="s">
        <v>17</v>
      </c>
      <c r="C856" s="5" t="s">
        <v>2783</v>
      </c>
      <c r="D856" s="5" t="s">
        <v>41</v>
      </c>
      <c r="E856" s="5" t="s">
        <v>32</v>
      </c>
      <c r="F856" s="5" t="s">
        <v>5027</v>
      </c>
      <c r="G856" s="5" t="s">
        <v>6547</v>
      </c>
      <c r="H856" s="5" t="s">
        <v>6548</v>
      </c>
      <c r="I856" s="5" t="s">
        <v>185</v>
      </c>
      <c r="J856" s="5" t="s">
        <v>25</v>
      </c>
    </row>
    <row r="857" spans="1:10" x14ac:dyDescent="0.45">
      <c r="A857" s="6">
        <v>855</v>
      </c>
      <c r="B857" s="5" t="s">
        <v>26</v>
      </c>
      <c r="C857" s="5" t="s">
        <v>4007</v>
      </c>
      <c r="D857" s="5" t="s">
        <v>19</v>
      </c>
      <c r="E857" s="5" t="s">
        <v>100</v>
      </c>
      <c r="F857" s="5" t="s">
        <v>5069</v>
      </c>
      <c r="G857" s="5" t="s">
        <v>6549</v>
      </c>
      <c r="H857" s="5" t="s">
        <v>6550</v>
      </c>
      <c r="I857" s="5" t="s">
        <v>2940</v>
      </c>
      <c r="J857" s="5" t="s">
        <v>25</v>
      </c>
    </row>
    <row r="858" spans="1:10" x14ac:dyDescent="0.45">
      <c r="A858" s="6">
        <v>856</v>
      </c>
      <c r="B858" s="5" t="s">
        <v>26</v>
      </c>
      <c r="C858" s="5" t="s">
        <v>2010</v>
      </c>
      <c r="D858" s="5" t="s">
        <v>19</v>
      </c>
      <c r="E858" s="5" t="s">
        <v>32</v>
      </c>
      <c r="F858" s="5" t="s">
        <v>5178</v>
      </c>
      <c r="G858" s="5" t="s">
        <v>6551</v>
      </c>
      <c r="H858" s="5" t="s">
        <v>6552</v>
      </c>
      <c r="I858" s="5" t="s">
        <v>751</v>
      </c>
      <c r="J858" s="5" t="s">
        <v>25</v>
      </c>
    </row>
    <row r="859" spans="1:10" x14ac:dyDescent="0.45">
      <c r="A859" s="6">
        <v>857</v>
      </c>
      <c r="B859" s="5" t="s">
        <v>26</v>
      </c>
      <c r="C859" s="5" t="s">
        <v>6553</v>
      </c>
      <c r="D859" s="5" t="s">
        <v>19</v>
      </c>
      <c r="E859" s="5" t="s">
        <v>442</v>
      </c>
      <c r="F859" s="5" t="s">
        <v>5146</v>
      </c>
      <c r="G859" s="5" t="s">
        <v>6554</v>
      </c>
      <c r="H859" s="5" t="s">
        <v>6555</v>
      </c>
      <c r="I859" s="5" t="s">
        <v>330</v>
      </c>
      <c r="J859" s="5" t="s">
        <v>25</v>
      </c>
    </row>
    <row r="860" spans="1:10" x14ac:dyDescent="0.45">
      <c r="A860" s="6">
        <v>858</v>
      </c>
      <c r="B860" s="5" t="s">
        <v>26</v>
      </c>
      <c r="C860" s="5" t="s">
        <v>1659</v>
      </c>
      <c r="D860" s="5" t="s">
        <v>19</v>
      </c>
      <c r="E860" s="5" t="s">
        <v>32</v>
      </c>
      <c r="F860" s="5" t="s">
        <v>5027</v>
      </c>
      <c r="G860" s="5" t="s">
        <v>6556</v>
      </c>
      <c r="H860" s="5" t="s">
        <v>6557</v>
      </c>
      <c r="I860" s="5" t="s">
        <v>185</v>
      </c>
      <c r="J860" s="5" t="s">
        <v>25</v>
      </c>
    </row>
    <row r="861" spans="1:10" x14ac:dyDescent="0.45">
      <c r="A861" s="6">
        <v>859</v>
      </c>
      <c r="B861" s="5" t="s">
        <v>26</v>
      </c>
      <c r="C861" s="5" t="s">
        <v>1837</v>
      </c>
      <c r="D861" s="5" t="s">
        <v>19</v>
      </c>
      <c r="E861" s="5" t="s">
        <v>20</v>
      </c>
      <c r="F861" s="5" t="s">
        <v>5066</v>
      </c>
      <c r="G861" s="5" t="s">
        <v>6558</v>
      </c>
      <c r="H861" s="5" t="s">
        <v>6559</v>
      </c>
      <c r="I861" s="5" t="s">
        <v>217</v>
      </c>
      <c r="J861" s="5" t="s">
        <v>25</v>
      </c>
    </row>
    <row r="862" spans="1:10" x14ac:dyDescent="0.45">
      <c r="A862" s="6">
        <v>860</v>
      </c>
      <c r="B862" s="5" t="s">
        <v>26</v>
      </c>
      <c r="C862" s="5" t="s">
        <v>1102</v>
      </c>
      <c r="D862" s="5" t="s">
        <v>41</v>
      </c>
      <c r="E862" s="5" t="s">
        <v>100</v>
      </c>
      <c r="F862" s="5" t="s">
        <v>5350</v>
      </c>
      <c r="G862" s="5" t="s">
        <v>6560</v>
      </c>
      <c r="H862" s="5" t="s">
        <v>6561</v>
      </c>
      <c r="I862" s="5" t="s">
        <v>434</v>
      </c>
      <c r="J862" s="5" t="s">
        <v>25</v>
      </c>
    </row>
    <row r="863" spans="1:10" x14ac:dyDescent="0.45">
      <c r="A863" s="6">
        <v>861</v>
      </c>
      <c r="B863" s="5" t="s">
        <v>26</v>
      </c>
      <c r="C863" s="5" t="s">
        <v>2897</v>
      </c>
      <c r="D863" s="5" t="s">
        <v>19</v>
      </c>
      <c r="E863" s="5" t="s">
        <v>20</v>
      </c>
      <c r="F863" s="5" t="s">
        <v>5178</v>
      </c>
      <c r="G863" s="5" t="s">
        <v>6562</v>
      </c>
      <c r="H863" s="5" t="s">
        <v>6563</v>
      </c>
      <c r="I863" s="5" t="s">
        <v>751</v>
      </c>
      <c r="J863" s="5" t="s">
        <v>25</v>
      </c>
    </row>
    <row r="864" spans="1:10" x14ac:dyDescent="0.45">
      <c r="A864" s="6">
        <v>862</v>
      </c>
      <c r="B864" s="5" t="s">
        <v>17</v>
      </c>
      <c r="C864" s="5" t="s">
        <v>1743</v>
      </c>
      <c r="D864" s="5" t="s">
        <v>41</v>
      </c>
      <c r="E864" s="5" t="s">
        <v>488</v>
      </c>
      <c r="F864" s="5" t="s">
        <v>6006</v>
      </c>
      <c r="G864" s="5" t="s">
        <v>6564</v>
      </c>
      <c r="H864" s="5" t="s">
        <v>6565</v>
      </c>
      <c r="I864" s="5" t="s">
        <v>174</v>
      </c>
      <c r="J864" s="5" t="s">
        <v>25</v>
      </c>
    </row>
    <row r="865" spans="1:10" x14ac:dyDescent="0.45">
      <c r="A865" s="6">
        <v>863</v>
      </c>
      <c r="B865" s="5" t="s">
        <v>26</v>
      </c>
      <c r="C865" s="5" t="s">
        <v>2804</v>
      </c>
      <c r="D865" s="5" t="s">
        <v>19</v>
      </c>
      <c r="E865" s="5" t="s">
        <v>28</v>
      </c>
      <c r="F865" s="5" t="s">
        <v>5055</v>
      </c>
      <c r="G865" s="5" t="s">
        <v>6566</v>
      </c>
      <c r="H865" s="5" t="s">
        <v>6567</v>
      </c>
      <c r="I865" s="5" t="s">
        <v>589</v>
      </c>
      <c r="J865" s="5" t="s">
        <v>25</v>
      </c>
    </row>
    <row r="866" spans="1:10" x14ac:dyDescent="0.45">
      <c r="A866" s="6">
        <v>864</v>
      </c>
      <c r="B866" s="5" t="s">
        <v>26</v>
      </c>
      <c r="C866" s="5" t="s">
        <v>2558</v>
      </c>
      <c r="D866" s="5" t="s">
        <v>41</v>
      </c>
      <c r="E866" s="5" t="s">
        <v>20</v>
      </c>
      <c r="F866" s="5" t="s">
        <v>5194</v>
      </c>
      <c r="G866" s="5" t="s">
        <v>6568</v>
      </c>
      <c r="H866" s="5" t="s">
        <v>6569</v>
      </c>
      <c r="I866" s="5" t="s">
        <v>1702</v>
      </c>
      <c r="J866" s="5" t="s">
        <v>25</v>
      </c>
    </row>
    <row r="867" spans="1:10" x14ac:dyDescent="0.45">
      <c r="A867" s="6">
        <v>865</v>
      </c>
      <c r="B867" s="5" t="s">
        <v>26</v>
      </c>
      <c r="C867" s="5" t="s">
        <v>6570</v>
      </c>
      <c r="D867" s="5" t="s">
        <v>19</v>
      </c>
      <c r="E867" s="5" t="s">
        <v>20</v>
      </c>
      <c r="F867" s="5" t="s">
        <v>5018</v>
      </c>
      <c r="G867" s="5" t="s">
        <v>6571</v>
      </c>
      <c r="H867" s="5" t="s">
        <v>6572</v>
      </c>
      <c r="I867" s="5" t="s">
        <v>5021</v>
      </c>
      <c r="J867" s="5" t="s">
        <v>25</v>
      </c>
    </row>
    <row r="868" spans="1:10" x14ac:dyDescent="0.45">
      <c r="A868" s="6">
        <v>866</v>
      </c>
      <c r="B868" s="5" t="s">
        <v>26</v>
      </c>
      <c r="C868" s="5" t="s">
        <v>1678</v>
      </c>
      <c r="D868" s="5" t="s">
        <v>41</v>
      </c>
      <c r="E868" s="5" t="s">
        <v>32</v>
      </c>
      <c r="F868" s="5" t="s">
        <v>5130</v>
      </c>
      <c r="G868" s="5" t="s">
        <v>6573</v>
      </c>
      <c r="H868" s="5" t="s">
        <v>6574</v>
      </c>
      <c r="I868" s="5" t="s">
        <v>519</v>
      </c>
      <c r="J868" s="5" t="s">
        <v>25</v>
      </c>
    </row>
    <row r="869" spans="1:10" x14ac:dyDescent="0.45">
      <c r="A869" s="6">
        <v>867</v>
      </c>
      <c r="B869" s="5" t="s">
        <v>17</v>
      </c>
      <c r="C869" s="5" t="s">
        <v>3265</v>
      </c>
      <c r="D869" s="5" t="s">
        <v>41</v>
      </c>
      <c r="E869" s="5" t="s">
        <v>32</v>
      </c>
      <c r="F869" s="5" t="s">
        <v>5161</v>
      </c>
      <c r="G869" s="5" t="s">
        <v>6575</v>
      </c>
      <c r="H869" s="5" t="s">
        <v>6576</v>
      </c>
      <c r="I869" s="5" t="s">
        <v>3006</v>
      </c>
      <c r="J869" s="5" t="s">
        <v>25</v>
      </c>
    </row>
    <row r="870" spans="1:10" x14ac:dyDescent="0.45">
      <c r="A870" s="6">
        <v>868</v>
      </c>
      <c r="B870" s="5" t="s">
        <v>26</v>
      </c>
      <c r="C870" s="5" t="s">
        <v>3783</v>
      </c>
      <c r="D870" s="5" t="s">
        <v>41</v>
      </c>
      <c r="E870" s="5" t="s">
        <v>154</v>
      </c>
      <c r="F870" s="5" t="s">
        <v>5165</v>
      </c>
      <c r="G870" s="5" t="s">
        <v>6577</v>
      </c>
      <c r="H870" s="5" t="s">
        <v>6578</v>
      </c>
      <c r="I870" s="5" t="s">
        <v>143</v>
      </c>
      <c r="J870" s="5" t="s">
        <v>25</v>
      </c>
    </row>
    <row r="871" spans="1:10" x14ac:dyDescent="0.45">
      <c r="A871" s="6">
        <v>869</v>
      </c>
      <c r="B871" s="5" t="s">
        <v>26</v>
      </c>
      <c r="C871" s="5" t="s">
        <v>1867</v>
      </c>
      <c r="D871" s="5" t="s">
        <v>41</v>
      </c>
      <c r="E871" s="5" t="s">
        <v>20</v>
      </c>
      <c r="F871" s="5" t="s">
        <v>6006</v>
      </c>
      <c r="G871" s="5" t="s">
        <v>6579</v>
      </c>
      <c r="H871" s="5" t="s">
        <v>6580</v>
      </c>
      <c r="I871" s="5" t="s">
        <v>174</v>
      </c>
      <c r="J871" s="5" t="s">
        <v>25</v>
      </c>
    </row>
    <row r="872" spans="1:10" x14ac:dyDescent="0.45">
      <c r="A872" s="6">
        <v>870</v>
      </c>
      <c r="B872" s="5" t="s">
        <v>26</v>
      </c>
      <c r="C872" s="5" t="s">
        <v>1227</v>
      </c>
      <c r="D872" s="5" t="s">
        <v>19</v>
      </c>
      <c r="E872" s="5" t="s">
        <v>20</v>
      </c>
      <c r="F872" s="5" t="s">
        <v>5124</v>
      </c>
      <c r="G872" s="5" t="s">
        <v>6581</v>
      </c>
      <c r="H872" s="5" t="s">
        <v>6582</v>
      </c>
      <c r="I872" s="5" t="s">
        <v>548</v>
      </c>
      <c r="J872" s="5" t="s">
        <v>25</v>
      </c>
    </row>
    <row r="873" spans="1:10" x14ac:dyDescent="0.45">
      <c r="A873" s="6">
        <v>871</v>
      </c>
      <c r="B873" s="5" t="s">
        <v>26</v>
      </c>
      <c r="C873" s="5" t="s">
        <v>2178</v>
      </c>
      <c r="D873" s="5" t="s">
        <v>19</v>
      </c>
      <c r="E873" s="5" t="s">
        <v>20</v>
      </c>
      <c r="F873" s="5" t="s">
        <v>5181</v>
      </c>
      <c r="G873" s="5" t="s">
        <v>6583</v>
      </c>
      <c r="H873" s="5" t="s">
        <v>6584</v>
      </c>
      <c r="I873" s="5" t="s">
        <v>687</v>
      </c>
      <c r="J873" s="5" t="s">
        <v>25</v>
      </c>
    </row>
    <row r="874" spans="1:10" x14ac:dyDescent="0.45">
      <c r="A874" s="6">
        <v>872</v>
      </c>
      <c r="B874" s="5" t="s">
        <v>17</v>
      </c>
      <c r="C874" s="5" t="s">
        <v>170</v>
      </c>
      <c r="D874" s="5" t="s">
        <v>41</v>
      </c>
      <c r="E874" s="5" t="s">
        <v>100</v>
      </c>
      <c r="F874" s="5" t="s">
        <v>6006</v>
      </c>
      <c r="G874" s="5" t="s">
        <v>6585</v>
      </c>
      <c r="H874" s="5" t="s">
        <v>6586</v>
      </c>
      <c r="I874" s="5" t="s">
        <v>174</v>
      </c>
      <c r="J874" s="5" t="s">
        <v>25</v>
      </c>
    </row>
    <row r="875" spans="1:10" x14ac:dyDescent="0.45">
      <c r="A875" s="6">
        <v>873</v>
      </c>
      <c r="B875" s="5" t="s">
        <v>177</v>
      </c>
      <c r="C875" s="5" t="s">
        <v>178</v>
      </c>
      <c r="D875" s="5" t="s">
        <v>19</v>
      </c>
      <c r="E875" s="5" t="s">
        <v>20</v>
      </c>
      <c r="F875" s="5" t="s">
        <v>5110</v>
      </c>
      <c r="G875" s="5" t="s">
        <v>6587</v>
      </c>
      <c r="H875" s="5" t="s">
        <v>6588</v>
      </c>
      <c r="I875" s="5" t="s">
        <v>49</v>
      </c>
      <c r="J875" s="5" t="s">
        <v>25</v>
      </c>
    </row>
    <row r="876" spans="1:10" x14ac:dyDescent="0.45">
      <c r="A876" s="6">
        <v>874</v>
      </c>
      <c r="B876" s="5" t="s">
        <v>26</v>
      </c>
      <c r="C876" s="5" t="s">
        <v>6589</v>
      </c>
      <c r="D876" s="5" t="s">
        <v>41</v>
      </c>
      <c r="E876" s="5" t="s">
        <v>32</v>
      </c>
      <c r="F876" s="5" t="s">
        <v>6006</v>
      </c>
      <c r="G876" s="5" t="s">
        <v>6590</v>
      </c>
      <c r="H876" s="5" t="s">
        <v>6591</v>
      </c>
      <c r="I876" s="5" t="s">
        <v>174</v>
      </c>
      <c r="J876" s="5" t="s">
        <v>25</v>
      </c>
    </row>
    <row r="877" spans="1:10" x14ac:dyDescent="0.45">
      <c r="A877" s="6">
        <v>875</v>
      </c>
      <c r="B877" s="5" t="s">
        <v>17</v>
      </c>
      <c r="C877" s="5" t="s">
        <v>1712</v>
      </c>
      <c r="D877" s="5" t="s">
        <v>19</v>
      </c>
      <c r="E877" s="5" t="s">
        <v>32</v>
      </c>
      <c r="F877" s="5" t="s">
        <v>6006</v>
      </c>
      <c r="G877" s="5" t="s">
        <v>6592</v>
      </c>
      <c r="H877" s="5" t="s">
        <v>6593</v>
      </c>
      <c r="I877" s="5" t="s">
        <v>174</v>
      </c>
      <c r="J877" s="5" t="s">
        <v>25</v>
      </c>
    </row>
    <row r="878" spans="1:10" x14ac:dyDescent="0.45">
      <c r="A878" s="6">
        <v>876</v>
      </c>
      <c r="B878" s="5" t="s">
        <v>26</v>
      </c>
      <c r="C878" s="5" t="s">
        <v>512</v>
      </c>
      <c r="D878" s="5" t="s">
        <v>19</v>
      </c>
      <c r="E878" s="5" t="s">
        <v>20</v>
      </c>
      <c r="F878" s="5" t="s">
        <v>5066</v>
      </c>
      <c r="G878" s="5" t="s">
        <v>6594</v>
      </c>
      <c r="H878" s="5" t="s">
        <v>6595</v>
      </c>
      <c r="I878" s="5" t="s">
        <v>217</v>
      </c>
      <c r="J878" s="5" t="s">
        <v>25</v>
      </c>
    </row>
    <row r="879" spans="1:10" x14ac:dyDescent="0.45">
      <c r="A879" s="6">
        <v>877</v>
      </c>
      <c r="B879" s="5" t="s">
        <v>26</v>
      </c>
      <c r="C879" s="5" t="s">
        <v>1098</v>
      </c>
      <c r="D879" s="5" t="s">
        <v>19</v>
      </c>
      <c r="E879" s="5" t="s">
        <v>20</v>
      </c>
      <c r="F879" s="5" t="s">
        <v>5124</v>
      </c>
      <c r="G879" s="5" t="s">
        <v>6596</v>
      </c>
      <c r="H879" s="5" t="s">
        <v>6597</v>
      </c>
      <c r="I879" s="5" t="s">
        <v>548</v>
      </c>
      <c r="J879" s="5" t="s">
        <v>25</v>
      </c>
    </row>
    <row r="880" spans="1:10" x14ac:dyDescent="0.45">
      <c r="A880" s="6">
        <v>878</v>
      </c>
      <c r="B880" s="5" t="s">
        <v>26</v>
      </c>
      <c r="C880" s="5" t="s">
        <v>1518</v>
      </c>
      <c r="D880" s="5" t="s">
        <v>19</v>
      </c>
      <c r="E880" s="5" t="s">
        <v>100</v>
      </c>
      <c r="F880" s="5" t="s">
        <v>6006</v>
      </c>
      <c r="G880" s="5" t="s">
        <v>6598</v>
      </c>
      <c r="H880" s="5" t="s">
        <v>6599</v>
      </c>
      <c r="I880" s="5" t="s">
        <v>174</v>
      </c>
      <c r="J880" s="5" t="s">
        <v>25</v>
      </c>
    </row>
    <row r="881" spans="1:10" x14ac:dyDescent="0.45">
      <c r="A881" s="6">
        <v>879</v>
      </c>
      <c r="B881" s="5" t="s">
        <v>252</v>
      </c>
      <c r="C881" s="5" t="s">
        <v>1740</v>
      </c>
      <c r="D881" s="5" t="s">
        <v>19</v>
      </c>
      <c r="E881" s="5" t="s">
        <v>32</v>
      </c>
      <c r="F881" s="5" t="s">
        <v>6006</v>
      </c>
      <c r="G881" s="5" t="s">
        <v>6600</v>
      </c>
      <c r="H881" s="5" t="s">
        <v>6601</v>
      </c>
      <c r="I881" s="5" t="s">
        <v>174</v>
      </c>
      <c r="J881" s="5" t="s">
        <v>25</v>
      </c>
    </row>
    <row r="882" spans="1:10" x14ac:dyDescent="0.45">
      <c r="A882" s="6">
        <v>880</v>
      </c>
      <c r="B882" s="5" t="s">
        <v>17</v>
      </c>
      <c r="C882" s="5" t="s">
        <v>1217</v>
      </c>
      <c r="D882" s="5" t="s">
        <v>19</v>
      </c>
      <c r="E882" s="5" t="s">
        <v>20</v>
      </c>
      <c r="F882" s="5" t="s">
        <v>6006</v>
      </c>
      <c r="G882" s="5" t="s">
        <v>6602</v>
      </c>
      <c r="H882" s="5" t="s">
        <v>6603</v>
      </c>
      <c r="I882" s="5" t="s">
        <v>174</v>
      </c>
      <c r="J882" s="5" t="s">
        <v>25</v>
      </c>
    </row>
    <row r="883" spans="1:10" x14ac:dyDescent="0.45">
      <c r="A883" s="6">
        <v>881</v>
      </c>
      <c r="B883" s="5" t="s">
        <v>26</v>
      </c>
      <c r="C883" s="5" t="s">
        <v>2414</v>
      </c>
      <c r="D883" s="5" t="s">
        <v>41</v>
      </c>
      <c r="E883" s="5" t="s">
        <v>219</v>
      </c>
      <c r="F883" s="5" t="s">
        <v>6006</v>
      </c>
      <c r="G883" s="5" t="s">
        <v>6604</v>
      </c>
      <c r="H883" s="5" t="s">
        <v>6605</v>
      </c>
      <c r="I883" s="5" t="s">
        <v>174</v>
      </c>
      <c r="J883" s="5" t="s">
        <v>25</v>
      </c>
    </row>
    <row r="884" spans="1:10" x14ac:dyDescent="0.45">
      <c r="A884" s="6">
        <v>882</v>
      </c>
      <c r="B884" s="5" t="s">
        <v>26</v>
      </c>
      <c r="C884" s="5" t="s">
        <v>6606</v>
      </c>
      <c r="D884" s="5" t="s">
        <v>41</v>
      </c>
      <c r="E884" s="5" t="s">
        <v>154</v>
      </c>
      <c r="F884" s="5" t="s">
        <v>5018</v>
      </c>
      <c r="G884" s="5" t="s">
        <v>6607</v>
      </c>
      <c r="H884" s="5" t="s">
        <v>6608</v>
      </c>
      <c r="I884" s="5" t="s">
        <v>5021</v>
      </c>
      <c r="J884" s="5" t="s">
        <v>25</v>
      </c>
    </row>
    <row r="885" spans="1:10" x14ac:dyDescent="0.45">
      <c r="A885" s="6">
        <v>883</v>
      </c>
      <c r="B885" s="5" t="s">
        <v>26</v>
      </c>
      <c r="C885" s="5" t="s">
        <v>2690</v>
      </c>
      <c r="D885" s="5" t="s">
        <v>19</v>
      </c>
      <c r="E885" s="5" t="s">
        <v>20</v>
      </c>
      <c r="F885" s="5" t="s">
        <v>5181</v>
      </c>
      <c r="G885" s="5" t="s">
        <v>6609</v>
      </c>
      <c r="H885" s="5" t="s">
        <v>6610</v>
      </c>
      <c r="I885" s="5" t="s">
        <v>687</v>
      </c>
      <c r="J885" s="5" t="s">
        <v>25</v>
      </c>
    </row>
    <row r="886" spans="1:10" x14ac:dyDescent="0.45">
      <c r="A886" s="6">
        <v>884</v>
      </c>
      <c r="B886" s="5" t="s">
        <v>26</v>
      </c>
      <c r="C886" s="5" t="s">
        <v>2070</v>
      </c>
      <c r="D886" s="5" t="s">
        <v>19</v>
      </c>
      <c r="E886" s="5" t="s">
        <v>100</v>
      </c>
      <c r="F886" s="5" t="s">
        <v>5181</v>
      </c>
      <c r="G886" s="5" t="s">
        <v>6611</v>
      </c>
      <c r="H886" s="5" t="s">
        <v>6612</v>
      </c>
      <c r="I886" s="5" t="s">
        <v>687</v>
      </c>
      <c r="J886" s="5" t="s">
        <v>25</v>
      </c>
    </row>
    <row r="887" spans="1:10" x14ac:dyDescent="0.45">
      <c r="A887" s="6">
        <v>885</v>
      </c>
      <c r="B887" s="5" t="s">
        <v>26</v>
      </c>
      <c r="C887" s="5" t="s">
        <v>6613</v>
      </c>
      <c r="D887" s="5" t="s">
        <v>19</v>
      </c>
      <c r="E887" s="5" t="s">
        <v>20</v>
      </c>
      <c r="F887" s="5" t="s">
        <v>5018</v>
      </c>
      <c r="G887" s="5" t="s">
        <v>6614</v>
      </c>
      <c r="H887" s="5" t="s">
        <v>6615</v>
      </c>
      <c r="I887" s="5" t="s">
        <v>5021</v>
      </c>
      <c r="J887" s="5" t="s">
        <v>25</v>
      </c>
    </row>
    <row r="888" spans="1:10" x14ac:dyDescent="0.45">
      <c r="A888" s="6">
        <v>886</v>
      </c>
      <c r="B888" s="5" t="s">
        <v>26</v>
      </c>
      <c r="C888" s="5" t="s">
        <v>6616</v>
      </c>
      <c r="D888" s="5" t="s">
        <v>19</v>
      </c>
      <c r="E888" s="5" t="s">
        <v>488</v>
      </c>
      <c r="F888" s="5" t="s">
        <v>5018</v>
      </c>
      <c r="G888" s="5" t="s">
        <v>6617</v>
      </c>
      <c r="H888" s="5" t="s">
        <v>6618</v>
      </c>
      <c r="I888" s="5" t="s">
        <v>5021</v>
      </c>
      <c r="J888" s="5" t="s">
        <v>25</v>
      </c>
    </row>
    <row r="889" spans="1:10" x14ac:dyDescent="0.45">
      <c r="A889" s="6">
        <v>887</v>
      </c>
      <c r="B889" s="5" t="s">
        <v>17</v>
      </c>
      <c r="C889" s="5" t="s">
        <v>2561</v>
      </c>
      <c r="D889" s="5" t="s">
        <v>41</v>
      </c>
      <c r="E889" s="5" t="s">
        <v>530</v>
      </c>
      <c r="F889" s="5" t="s">
        <v>5027</v>
      </c>
      <c r="G889" s="5" t="s">
        <v>6619</v>
      </c>
      <c r="H889" s="5" t="s">
        <v>6620</v>
      </c>
      <c r="I889" s="5" t="s">
        <v>185</v>
      </c>
      <c r="J889" s="5" t="s">
        <v>25</v>
      </c>
    </row>
    <row r="890" spans="1:10" x14ac:dyDescent="0.45">
      <c r="A890" s="6">
        <v>888</v>
      </c>
      <c r="B890" s="5" t="s">
        <v>26</v>
      </c>
      <c r="C890" s="5" t="s">
        <v>997</v>
      </c>
      <c r="D890" s="5" t="s">
        <v>41</v>
      </c>
      <c r="E890" s="5" t="s">
        <v>32</v>
      </c>
      <c r="F890" s="5" t="s">
        <v>5165</v>
      </c>
      <c r="G890" s="5" t="s">
        <v>6621</v>
      </c>
      <c r="H890" s="5" t="s">
        <v>6622</v>
      </c>
      <c r="I890" s="5" t="s">
        <v>143</v>
      </c>
      <c r="J890" s="5" t="s">
        <v>25</v>
      </c>
    </row>
    <row r="891" spans="1:10" x14ac:dyDescent="0.45">
      <c r="A891" s="6">
        <v>889</v>
      </c>
      <c r="B891" s="5" t="s">
        <v>26</v>
      </c>
      <c r="C891" s="5" t="s">
        <v>359</v>
      </c>
      <c r="D891" s="5" t="s">
        <v>41</v>
      </c>
      <c r="E891" s="5" t="s">
        <v>32</v>
      </c>
      <c r="F891" s="5" t="s">
        <v>5027</v>
      </c>
      <c r="G891" s="5" t="s">
        <v>6623</v>
      </c>
      <c r="H891" s="5" t="s">
        <v>6624</v>
      </c>
      <c r="I891" s="5" t="s">
        <v>185</v>
      </c>
      <c r="J891" s="5" t="s">
        <v>25</v>
      </c>
    </row>
    <row r="892" spans="1:10" x14ac:dyDescent="0.45">
      <c r="A892" s="6">
        <v>890</v>
      </c>
      <c r="B892" s="5" t="s">
        <v>26</v>
      </c>
      <c r="C892" s="5" t="s">
        <v>1693</v>
      </c>
      <c r="D892" s="5" t="s">
        <v>19</v>
      </c>
      <c r="E892" s="5" t="s">
        <v>32</v>
      </c>
      <c r="F892" s="5" t="s">
        <v>6006</v>
      </c>
      <c r="G892" s="5" t="s">
        <v>6625</v>
      </c>
      <c r="H892" s="5" t="s">
        <v>6626</v>
      </c>
      <c r="I892" s="5" t="s">
        <v>174</v>
      </c>
      <c r="J892" s="5" t="s">
        <v>25</v>
      </c>
    </row>
    <row r="893" spans="1:10" x14ac:dyDescent="0.45">
      <c r="A893" s="6">
        <v>891</v>
      </c>
      <c r="B893" s="5" t="s">
        <v>26</v>
      </c>
      <c r="C893" s="5" t="s">
        <v>654</v>
      </c>
      <c r="D893" s="5" t="s">
        <v>19</v>
      </c>
      <c r="E893" s="5" t="s">
        <v>488</v>
      </c>
      <c r="F893" s="5" t="s">
        <v>5055</v>
      </c>
      <c r="G893" s="5" t="s">
        <v>6627</v>
      </c>
      <c r="H893" s="5" t="s">
        <v>6628</v>
      </c>
      <c r="I893" s="5" t="s">
        <v>589</v>
      </c>
      <c r="J893" s="5" t="s">
        <v>25</v>
      </c>
    </row>
    <row r="894" spans="1:10" x14ac:dyDescent="0.45">
      <c r="A894" s="6">
        <v>892</v>
      </c>
      <c r="B894" s="5" t="s">
        <v>26</v>
      </c>
      <c r="C894" s="5" t="s">
        <v>2768</v>
      </c>
      <c r="D894" s="5" t="s">
        <v>19</v>
      </c>
      <c r="E894" s="5" t="s">
        <v>20</v>
      </c>
      <c r="F894" s="5" t="s">
        <v>5178</v>
      </c>
      <c r="G894" s="5" t="s">
        <v>6629</v>
      </c>
      <c r="H894" s="5" t="s">
        <v>6630</v>
      </c>
      <c r="I894" s="5" t="s">
        <v>751</v>
      </c>
      <c r="J894" s="5" t="s">
        <v>25</v>
      </c>
    </row>
    <row r="895" spans="1:10" x14ac:dyDescent="0.45">
      <c r="A895" s="6">
        <v>893</v>
      </c>
      <c r="B895" s="5" t="s">
        <v>26</v>
      </c>
      <c r="C895" s="5" t="s">
        <v>1470</v>
      </c>
      <c r="D895" s="5" t="s">
        <v>19</v>
      </c>
      <c r="E895" s="5" t="s">
        <v>20</v>
      </c>
      <c r="F895" s="5" t="s">
        <v>5178</v>
      </c>
      <c r="G895" s="5" t="s">
        <v>6631</v>
      </c>
      <c r="H895" s="5" t="s">
        <v>6632</v>
      </c>
      <c r="I895" s="5" t="s">
        <v>751</v>
      </c>
      <c r="J895" s="5" t="s">
        <v>25</v>
      </c>
    </row>
    <row r="896" spans="1:10" x14ac:dyDescent="0.45">
      <c r="A896" s="6">
        <v>894</v>
      </c>
      <c r="B896" s="5" t="s">
        <v>17</v>
      </c>
      <c r="C896" s="5" t="s">
        <v>2611</v>
      </c>
      <c r="D896" s="5" t="s">
        <v>41</v>
      </c>
      <c r="E896" s="5" t="s">
        <v>2612</v>
      </c>
      <c r="F896" s="5" t="s">
        <v>5014</v>
      </c>
      <c r="G896" s="5" t="s">
        <v>6633</v>
      </c>
      <c r="H896" s="5" t="s">
        <v>6634</v>
      </c>
      <c r="I896" s="5" t="s">
        <v>109</v>
      </c>
      <c r="J896" s="5" t="s">
        <v>25</v>
      </c>
    </row>
    <row r="897" spans="1:10" x14ac:dyDescent="0.45">
      <c r="A897" s="6">
        <v>895</v>
      </c>
      <c r="B897" s="5" t="s">
        <v>26</v>
      </c>
      <c r="C897" s="5" t="s">
        <v>1507</v>
      </c>
      <c r="D897" s="5" t="s">
        <v>19</v>
      </c>
      <c r="E897" s="5" t="s">
        <v>32</v>
      </c>
      <c r="F897" s="5" t="s">
        <v>6006</v>
      </c>
      <c r="G897" s="5" t="s">
        <v>6635</v>
      </c>
      <c r="H897" s="5" t="s">
        <v>6636</v>
      </c>
      <c r="I897" s="5" t="s">
        <v>174</v>
      </c>
      <c r="J897" s="5" t="s">
        <v>25</v>
      </c>
    </row>
    <row r="898" spans="1:10" x14ac:dyDescent="0.45">
      <c r="A898" s="6">
        <v>896</v>
      </c>
      <c r="B898" s="5" t="s">
        <v>26</v>
      </c>
      <c r="C898" s="5" t="s">
        <v>435</v>
      </c>
      <c r="D898" s="5" t="s">
        <v>19</v>
      </c>
      <c r="E898" s="5" t="s">
        <v>219</v>
      </c>
      <c r="F898" s="5" t="s">
        <v>5350</v>
      </c>
      <c r="G898" s="5" t="s">
        <v>6637</v>
      </c>
      <c r="H898" s="5" t="s">
        <v>6638</v>
      </c>
      <c r="I898" s="5" t="s">
        <v>434</v>
      </c>
      <c r="J898" s="5" t="s">
        <v>25</v>
      </c>
    </row>
    <row r="899" spans="1:10" x14ac:dyDescent="0.45">
      <c r="A899" s="6">
        <v>897</v>
      </c>
      <c r="B899" s="5" t="s">
        <v>26</v>
      </c>
      <c r="C899" s="5" t="s">
        <v>1244</v>
      </c>
      <c r="D899" s="5" t="s">
        <v>41</v>
      </c>
      <c r="E899" s="5" t="s">
        <v>20</v>
      </c>
      <c r="F899" s="5" t="s">
        <v>5066</v>
      </c>
      <c r="G899" s="5" t="s">
        <v>6639</v>
      </c>
      <c r="H899" s="5" t="s">
        <v>6640</v>
      </c>
      <c r="I899" s="5" t="s">
        <v>217</v>
      </c>
      <c r="J899" s="5" t="s">
        <v>25</v>
      </c>
    </row>
    <row r="900" spans="1:10" x14ac:dyDescent="0.45">
      <c r="A900" s="6">
        <v>898</v>
      </c>
      <c r="B900" s="5" t="s">
        <v>26</v>
      </c>
      <c r="C900" s="5" t="s">
        <v>3750</v>
      </c>
      <c r="D900" s="5" t="s">
        <v>19</v>
      </c>
      <c r="E900" s="5" t="s">
        <v>20</v>
      </c>
      <c r="F900" s="5" t="s">
        <v>5161</v>
      </c>
      <c r="G900" s="5" t="s">
        <v>6641</v>
      </c>
      <c r="H900" s="5" t="s">
        <v>6642</v>
      </c>
      <c r="I900" s="5" t="s">
        <v>3006</v>
      </c>
      <c r="J900" s="5" t="s">
        <v>25</v>
      </c>
    </row>
    <row r="901" spans="1:10" x14ac:dyDescent="0.45">
      <c r="A901" s="6">
        <v>899</v>
      </c>
      <c r="B901" s="5" t="s">
        <v>26</v>
      </c>
      <c r="C901" s="5" t="s">
        <v>1319</v>
      </c>
      <c r="D901" s="5" t="s">
        <v>41</v>
      </c>
      <c r="E901" s="5" t="s">
        <v>488</v>
      </c>
      <c r="F901" s="5" t="s">
        <v>5178</v>
      </c>
      <c r="G901" s="5" t="s">
        <v>6643</v>
      </c>
      <c r="H901" s="5" t="s">
        <v>6644</v>
      </c>
      <c r="I901" s="5" t="s">
        <v>751</v>
      </c>
      <c r="J901" s="5" t="s">
        <v>25</v>
      </c>
    </row>
    <row r="902" spans="1:10" x14ac:dyDescent="0.45">
      <c r="A902" s="6">
        <v>900</v>
      </c>
      <c r="B902" s="5" t="s">
        <v>26</v>
      </c>
      <c r="C902" s="5" t="s">
        <v>1932</v>
      </c>
      <c r="D902" s="5" t="s">
        <v>19</v>
      </c>
      <c r="E902" s="5" t="s">
        <v>20</v>
      </c>
      <c r="F902" s="5" t="s">
        <v>5014</v>
      </c>
      <c r="G902" s="5" t="s">
        <v>6645</v>
      </c>
      <c r="H902" s="5" t="s">
        <v>6646</v>
      </c>
      <c r="I902" s="5" t="s">
        <v>109</v>
      </c>
      <c r="J902" s="5" t="s">
        <v>25</v>
      </c>
    </row>
    <row r="903" spans="1:10" x14ac:dyDescent="0.45">
      <c r="A903" s="6">
        <v>901</v>
      </c>
      <c r="B903" s="5" t="s">
        <v>26</v>
      </c>
      <c r="C903" s="5" t="s">
        <v>6647</v>
      </c>
      <c r="D903" s="5" t="s">
        <v>19</v>
      </c>
      <c r="E903" s="5" t="s">
        <v>20</v>
      </c>
      <c r="F903" s="5" t="s">
        <v>5018</v>
      </c>
      <c r="G903" s="5" t="s">
        <v>6648</v>
      </c>
      <c r="H903" s="5" t="s">
        <v>6649</v>
      </c>
      <c r="I903" s="5" t="s">
        <v>5021</v>
      </c>
      <c r="J903" s="5" t="s">
        <v>25</v>
      </c>
    </row>
    <row r="904" spans="1:10" x14ac:dyDescent="0.45">
      <c r="A904" s="6">
        <v>902</v>
      </c>
      <c r="B904" s="5" t="s">
        <v>26</v>
      </c>
      <c r="C904" s="5" t="s">
        <v>2519</v>
      </c>
      <c r="D904" s="5" t="s">
        <v>19</v>
      </c>
      <c r="E904" s="5" t="s">
        <v>32</v>
      </c>
      <c r="F904" s="5" t="s">
        <v>5027</v>
      </c>
      <c r="G904" s="5" t="s">
        <v>6650</v>
      </c>
      <c r="H904" s="5" t="s">
        <v>6651</v>
      </c>
      <c r="I904" s="5" t="s">
        <v>185</v>
      </c>
      <c r="J904" s="5" t="s">
        <v>25</v>
      </c>
    </row>
    <row r="905" spans="1:10" x14ac:dyDescent="0.45">
      <c r="A905" s="6">
        <v>903</v>
      </c>
      <c r="B905" s="5" t="s">
        <v>26</v>
      </c>
      <c r="C905" s="5" t="s">
        <v>2450</v>
      </c>
      <c r="D905" s="5" t="s">
        <v>19</v>
      </c>
      <c r="E905" s="5" t="s">
        <v>20</v>
      </c>
      <c r="F905" s="5" t="s">
        <v>6006</v>
      </c>
      <c r="G905" s="5" t="s">
        <v>6652</v>
      </c>
      <c r="H905" s="5" t="s">
        <v>6653</v>
      </c>
      <c r="I905" s="5" t="s">
        <v>174</v>
      </c>
      <c r="J905" s="5" t="s">
        <v>25</v>
      </c>
    </row>
    <row r="906" spans="1:10" x14ac:dyDescent="0.45">
      <c r="A906" s="6">
        <v>904</v>
      </c>
      <c r="B906" s="5" t="s">
        <v>26</v>
      </c>
      <c r="C906" s="5" t="s">
        <v>4887</v>
      </c>
      <c r="D906" s="5" t="s">
        <v>19</v>
      </c>
      <c r="E906" s="5" t="s">
        <v>20</v>
      </c>
      <c r="F906" s="5" t="s">
        <v>5027</v>
      </c>
      <c r="G906" s="5" t="s">
        <v>6654</v>
      </c>
      <c r="H906" s="5" t="s">
        <v>6655</v>
      </c>
      <c r="I906" s="5" t="s">
        <v>185</v>
      </c>
      <c r="J906" s="5" t="s">
        <v>25</v>
      </c>
    </row>
    <row r="907" spans="1:10" x14ac:dyDescent="0.45">
      <c r="A907" s="6">
        <v>905</v>
      </c>
      <c r="B907" s="5" t="s">
        <v>26</v>
      </c>
      <c r="C907" s="5" t="s">
        <v>1823</v>
      </c>
      <c r="D907" s="5" t="s">
        <v>19</v>
      </c>
      <c r="E907" s="5" t="s">
        <v>32</v>
      </c>
      <c r="F907" s="5" t="s">
        <v>6006</v>
      </c>
      <c r="G907" s="5" t="s">
        <v>6656</v>
      </c>
      <c r="H907" s="5" t="s">
        <v>6657</v>
      </c>
      <c r="I907" s="5" t="s">
        <v>174</v>
      </c>
      <c r="J907" s="5" t="s">
        <v>25</v>
      </c>
    </row>
    <row r="908" spans="1:10" x14ac:dyDescent="0.45">
      <c r="A908" s="6">
        <v>906</v>
      </c>
      <c r="B908" s="5" t="s">
        <v>26</v>
      </c>
      <c r="C908" s="5" t="s">
        <v>2426</v>
      </c>
      <c r="D908" s="5" t="s">
        <v>19</v>
      </c>
      <c r="E908" s="5" t="s">
        <v>28</v>
      </c>
      <c r="F908" s="5" t="s">
        <v>5181</v>
      </c>
      <c r="G908" s="5" t="s">
        <v>6658</v>
      </c>
      <c r="H908" s="5" t="s">
        <v>6659</v>
      </c>
      <c r="I908" s="5" t="s">
        <v>687</v>
      </c>
      <c r="J908" s="5" t="s">
        <v>25</v>
      </c>
    </row>
    <row r="909" spans="1:10" x14ac:dyDescent="0.45">
      <c r="A909" s="6">
        <v>907</v>
      </c>
      <c r="B909" s="5" t="s">
        <v>17</v>
      </c>
      <c r="C909" s="5" t="s">
        <v>2302</v>
      </c>
      <c r="D909" s="5" t="s">
        <v>41</v>
      </c>
      <c r="E909" s="5" t="s">
        <v>32</v>
      </c>
      <c r="F909" s="5" t="s">
        <v>4988</v>
      </c>
      <c r="G909" s="5" t="s">
        <v>6660</v>
      </c>
      <c r="H909" s="5" t="s">
        <v>6661</v>
      </c>
      <c r="I909" s="5" t="s">
        <v>24</v>
      </c>
      <c r="J909" s="5" t="s">
        <v>25</v>
      </c>
    </row>
    <row r="910" spans="1:10" x14ac:dyDescent="0.45">
      <c r="A910" s="6">
        <v>908</v>
      </c>
      <c r="B910" s="5" t="s">
        <v>26</v>
      </c>
      <c r="C910" s="5" t="s">
        <v>596</v>
      </c>
      <c r="D910" s="5" t="s">
        <v>19</v>
      </c>
      <c r="E910" s="5" t="s">
        <v>32</v>
      </c>
      <c r="F910" s="5" t="s">
        <v>5165</v>
      </c>
      <c r="G910" s="5" t="s">
        <v>6662</v>
      </c>
      <c r="H910" s="5" t="s">
        <v>6663</v>
      </c>
      <c r="I910" s="5" t="s">
        <v>143</v>
      </c>
      <c r="J910" s="5" t="s">
        <v>25</v>
      </c>
    </row>
    <row r="911" spans="1:10" x14ac:dyDescent="0.45">
      <c r="A911" s="6">
        <v>909</v>
      </c>
      <c r="B911" s="5" t="s">
        <v>26</v>
      </c>
      <c r="C911" s="5" t="s">
        <v>6664</v>
      </c>
      <c r="D911" s="5" t="s">
        <v>41</v>
      </c>
      <c r="E911" s="5" t="s">
        <v>20</v>
      </c>
      <c r="F911" s="5" t="s">
        <v>5018</v>
      </c>
      <c r="G911" s="5" t="s">
        <v>6665</v>
      </c>
      <c r="H911" s="5" t="s">
        <v>6666</v>
      </c>
      <c r="I911" s="5" t="s">
        <v>5021</v>
      </c>
      <c r="J911" s="5" t="s">
        <v>25</v>
      </c>
    </row>
    <row r="912" spans="1:10" x14ac:dyDescent="0.45">
      <c r="A912" s="6">
        <v>910</v>
      </c>
      <c r="B912" s="5" t="s">
        <v>17</v>
      </c>
      <c r="C912" s="5" t="s">
        <v>2510</v>
      </c>
      <c r="D912" s="5" t="s">
        <v>41</v>
      </c>
      <c r="E912" s="5" t="s">
        <v>32</v>
      </c>
      <c r="F912" s="5" t="s">
        <v>5165</v>
      </c>
      <c r="G912" s="5" t="s">
        <v>6667</v>
      </c>
      <c r="H912" s="5" t="s">
        <v>6668</v>
      </c>
      <c r="I912" s="5" t="s">
        <v>143</v>
      </c>
      <c r="J912" s="5" t="s">
        <v>25</v>
      </c>
    </row>
    <row r="913" spans="1:10" x14ac:dyDescent="0.45">
      <c r="A913" s="6">
        <v>911</v>
      </c>
      <c r="B913" s="5" t="s">
        <v>26</v>
      </c>
      <c r="C913" s="5" t="s">
        <v>1003</v>
      </c>
      <c r="D913" s="5" t="s">
        <v>41</v>
      </c>
      <c r="E913" s="5" t="s">
        <v>20</v>
      </c>
      <c r="F913" s="5" t="s">
        <v>5165</v>
      </c>
      <c r="G913" s="5" t="s">
        <v>6669</v>
      </c>
      <c r="H913" s="5" t="s">
        <v>6670</v>
      </c>
      <c r="I913" s="5" t="s">
        <v>143</v>
      </c>
      <c r="J913" s="5" t="s">
        <v>25</v>
      </c>
    </row>
    <row r="914" spans="1:10" x14ac:dyDescent="0.45">
      <c r="A914" s="6">
        <v>912</v>
      </c>
      <c r="B914" s="5" t="s">
        <v>26</v>
      </c>
      <c r="C914" s="5" t="s">
        <v>755</v>
      </c>
      <c r="D914" s="5" t="s">
        <v>41</v>
      </c>
      <c r="E914" s="5" t="s">
        <v>32</v>
      </c>
      <c r="F914" s="5" t="s">
        <v>5110</v>
      </c>
      <c r="G914" s="5" t="s">
        <v>6671</v>
      </c>
      <c r="H914" s="5" t="s">
        <v>6672</v>
      </c>
      <c r="I914" s="5" t="s">
        <v>49</v>
      </c>
      <c r="J914" s="5" t="s">
        <v>25</v>
      </c>
    </row>
    <row r="915" spans="1:10" x14ac:dyDescent="0.45">
      <c r="A915" s="6">
        <v>913</v>
      </c>
      <c r="B915" s="5" t="s">
        <v>26</v>
      </c>
      <c r="C915" s="5" t="s">
        <v>2885</v>
      </c>
      <c r="D915" s="5" t="s">
        <v>41</v>
      </c>
      <c r="E915" s="5" t="s">
        <v>1285</v>
      </c>
      <c r="F915" s="5" t="s">
        <v>6006</v>
      </c>
      <c r="G915" s="5" t="s">
        <v>6673</v>
      </c>
      <c r="H915" s="5" t="s">
        <v>6674</v>
      </c>
      <c r="I915" s="5" t="s">
        <v>174</v>
      </c>
      <c r="J915" s="5" t="s">
        <v>25</v>
      </c>
    </row>
    <row r="916" spans="1:10" x14ac:dyDescent="0.45">
      <c r="A916" s="6">
        <v>914</v>
      </c>
      <c r="B916" s="5" t="s">
        <v>26</v>
      </c>
      <c r="C916" s="5" t="s">
        <v>1821</v>
      </c>
      <c r="D916" s="5" t="s">
        <v>41</v>
      </c>
      <c r="E916" s="5" t="s">
        <v>32</v>
      </c>
      <c r="F916" s="5" t="s">
        <v>6006</v>
      </c>
      <c r="G916" s="5" t="s">
        <v>6675</v>
      </c>
      <c r="H916" s="5" t="s">
        <v>6676</v>
      </c>
      <c r="I916" s="5" t="s">
        <v>174</v>
      </c>
      <c r="J916" s="5" t="s">
        <v>25</v>
      </c>
    </row>
    <row r="917" spans="1:10" x14ac:dyDescent="0.45">
      <c r="A917" s="6">
        <v>915</v>
      </c>
      <c r="B917" s="5" t="s">
        <v>26</v>
      </c>
      <c r="C917" s="5" t="s">
        <v>3028</v>
      </c>
      <c r="D917" s="5" t="s">
        <v>41</v>
      </c>
      <c r="E917" s="5" t="s">
        <v>20</v>
      </c>
      <c r="F917" s="5" t="s">
        <v>5146</v>
      </c>
      <c r="G917" s="5" t="s">
        <v>6677</v>
      </c>
      <c r="H917" s="5" t="s">
        <v>6678</v>
      </c>
      <c r="I917" s="5" t="s">
        <v>330</v>
      </c>
      <c r="J917" s="5" t="s">
        <v>25</v>
      </c>
    </row>
    <row r="918" spans="1:10" x14ac:dyDescent="0.45">
      <c r="A918" s="6">
        <v>916</v>
      </c>
      <c r="B918" s="5" t="s">
        <v>26</v>
      </c>
      <c r="C918" s="5" t="s">
        <v>1818</v>
      </c>
      <c r="D918" s="5" t="s">
        <v>19</v>
      </c>
      <c r="E918" s="5" t="s">
        <v>20</v>
      </c>
      <c r="F918" s="5" t="s">
        <v>6006</v>
      </c>
      <c r="G918" s="5" t="s">
        <v>6679</v>
      </c>
      <c r="H918" s="5" t="s">
        <v>6680</v>
      </c>
      <c r="I918" s="5" t="s">
        <v>174</v>
      </c>
      <c r="J918" s="5" t="s">
        <v>25</v>
      </c>
    </row>
    <row r="919" spans="1:10" x14ac:dyDescent="0.45">
      <c r="A919" s="6">
        <v>917</v>
      </c>
      <c r="B919" s="5" t="s">
        <v>17</v>
      </c>
      <c r="C919" s="5" t="s">
        <v>3375</v>
      </c>
      <c r="D919" s="5" t="s">
        <v>41</v>
      </c>
      <c r="E919" s="5" t="s">
        <v>32</v>
      </c>
      <c r="F919" s="5" t="s">
        <v>5161</v>
      </c>
      <c r="G919" s="5" t="s">
        <v>6681</v>
      </c>
      <c r="H919" s="5" t="s">
        <v>6682</v>
      </c>
      <c r="I919" s="5" t="s">
        <v>3006</v>
      </c>
      <c r="J919" s="5" t="s">
        <v>25</v>
      </c>
    </row>
    <row r="920" spans="1:10" x14ac:dyDescent="0.45">
      <c r="A920" s="6">
        <v>918</v>
      </c>
      <c r="B920" s="5" t="s">
        <v>26</v>
      </c>
      <c r="C920" s="5" t="s">
        <v>1715</v>
      </c>
      <c r="D920" s="5" t="s">
        <v>41</v>
      </c>
      <c r="E920" s="5" t="s">
        <v>20</v>
      </c>
      <c r="F920" s="5" t="s">
        <v>6006</v>
      </c>
      <c r="G920" s="5" t="s">
        <v>6683</v>
      </c>
      <c r="H920" s="5" t="s">
        <v>6684</v>
      </c>
      <c r="I920" s="5" t="s">
        <v>174</v>
      </c>
      <c r="J920" s="5" t="s">
        <v>25</v>
      </c>
    </row>
    <row r="921" spans="1:10" x14ac:dyDescent="0.45">
      <c r="A921" s="6">
        <v>919</v>
      </c>
      <c r="B921" s="5" t="s">
        <v>26</v>
      </c>
      <c r="C921" s="5" t="s">
        <v>2651</v>
      </c>
      <c r="D921" s="5" t="s">
        <v>41</v>
      </c>
      <c r="E921" s="5" t="s">
        <v>32</v>
      </c>
      <c r="F921" s="5" t="s">
        <v>6006</v>
      </c>
      <c r="G921" s="5" t="s">
        <v>6685</v>
      </c>
      <c r="H921" s="5" t="s">
        <v>6686</v>
      </c>
      <c r="I921" s="5" t="s">
        <v>174</v>
      </c>
      <c r="J921" s="5" t="s">
        <v>25</v>
      </c>
    </row>
    <row r="922" spans="1:10" x14ac:dyDescent="0.45">
      <c r="A922" s="6">
        <v>920</v>
      </c>
      <c r="B922" s="5" t="s">
        <v>26</v>
      </c>
      <c r="C922" s="5" t="s">
        <v>1255</v>
      </c>
      <c r="D922" s="5" t="s">
        <v>41</v>
      </c>
      <c r="E922" s="5" t="s">
        <v>20</v>
      </c>
      <c r="F922" s="5" t="s">
        <v>6006</v>
      </c>
      <c r="G922" s="5" t="s">
        <v>6687</v>
      </c>
      <c r="H922" s="5" t="s">
        <v>6688</v>
      </c>
      <c r="I922" s="5" t="s">
        <v>174</v>
      </c>
      <c r="J922" s="5" t="s">
        <v>25</v>
      </c>
    </row>
    <row r="923" spans="1:10" x14ac:dyDescent="0.45">
      <c r="A923" s="6">
        <v>921</v>
      </c>
      <c r="B923" s="5" t="s">
        <v>26</v>
      </c>
      <c r="C923" s="5" t="s">
        <v>4968</v>
      </c>
      <c r="D923" s="5" t="s">
        <v>41</v>
      </c>
      <c r="E923" s="5" t="s">
        <v>32</v>
      </c>
      <c r="F923" s="5" t="s">
        <v>5069</v>
      </c>
      <c r="G923" s="5" t="s">
        <v>6689</v>
      </c>
      <c r="H923" s="5" t="s">
        <v>6690</v>
      </c>
      <c r="I923" s="5" t="s">
        <v>2940</v>
      </c>
      <c r="J923" s="5" t="s">
        <v>25</v>
      </c>
    </row>
    <row r="924" spans="1:10" x14ac:dyDescent="0.45">
      <c r="A924" s="6">
        <v>922</v>
      </c>
      <c r="B924" s="5" t="s">
        <v>26</v>
      </c>
      <c r="C924" s="5" t="s">
        <v>2208</v>
      </c>
      <c r="D924" s="5" t="s">
        <v>41</v>
      </c>
      <c r="E924" s="5" t="s">
        <v>32</v>
      </c>
      <c r="F924" s="5" t="s">
        <v>6006</v>
      </c>
      <c r="G924" s="5" t="s">
        <v>6691</v>
      </c>
      <c r="H924" s="5" t="s">
        <v>6692</v>
      </c>
      <c r="I924" s="5" t="s">
        <v>174</v>
      </c>
      <c r="J924" s="5" t="s">
        <v>25</v>
      </c>
    </row>
    <row r="925" spans="1:10" x14ac:dyDescent="0.45">
      <c r="A925" s="6">
        <v>923</v>
      </c>
      <c r="B925" s="5" t="s">
        <v>26</v>
      </c>
      <c r="C925" s="5" t="s">
        <v>2384</v>
      </c>
      <c r="D925" s="5" t="s">
        <v>19</v>
      </c>
      <c r="E925" s="5" t="s">
        <v>488</v>
      </c>
      <c r="F925" s="5" t="s">
        <v>6006</v>
      </c>
      <c r="G925" s="5" t="s">
        <v>6693</v>
      </c>
      <c r="H925" s="5" t="s">
        <v>6694</v>
      </c>
      <c r="I925" s="5" t="s">
        <v>174</v>
      </c>
      <c r="J925" s="5" t="s">
        <v>25</v>
      </c>
    </row>
    <row r="926" spans="1:10" x14ac:dyDescent="0.45">
      <c r="A926" s="6">
        <v>924</v>
      </c>
      <c r="B926" s="5" t="s">
        <v>26</v>
      </c>
      <c r="C926" s="5" t="s">
        <v>4815</v>
      </c>
      <c r="D926" s="5" t="s">
        <v>19</v>
      </c>
      <c r="E926" s="5" t="s">
        <v>20</v>
      </c>
      <c r="F926" s="5" t="s">
        <v>5069</v>
      </c>
      <c r="G926" s="5" t="s">
        <v>6695</v>
      </c>
      <c r="H926" s="5" t="s">
        <v>6696</v>
      </c>
      <c r="I926" s="5" t="s">
        <v>2940</v>
      </c>
      <c r="J926" s="5" t="s">
        <v>25</v>
      </c>
    </row>
    <row r="927" spans="1:10" x14ac:dyDescent="0.45">
      <c r="A927" s="6">
        <v>925</v>
      </c>
      <c r="B927" s="5" t="s">
        <v>26</v>
      </c>
      <c r="C927" s="5" t="s">
        <v>906</v>
      </c>
      <c r="D927" s="5" t="s">
        <v>41</v>
      </c>
      <c r="E927" s="5" t="s">
        <v>20</v>
      </c>
      <c r="F927" s="5" t="s">
        <v>5076</v>
      </c>
      <c r="G927" s="5" t="s">
        <v>6697</v>
      </c>
      <c r="H927" s="5" t="s">
        <v>6698</v>
      </c>
      <c r="I927" s="5" t="s">
        <v>374</v>
      </c>
      <c r="J927" s="5" t="s">
        <v>25</v>
      </c>
    </row>
    <row r="928" spans="1:10" x14ac:dyDescent="0.45">
      <c r="A928" s="6">
        <v>926</v>
      </c>
      <c r="B928" s="5" t="s">
        <v>17</v>
      </c>
      <c r="C928" s="5" t="s">
        <v>1071</v>
      </c>
      <c r="D928" s="5" t="s">
        <v>41</v>
      </c>
      <c r="E928" s="5" t="s">
        <v>32</v>
      </c>
      <c r="F928" s="5" t="s">
        <v>5027</v>
      </c>
      <c r="G928" s="5" t="s">
        <v>6699</v>
      </c>
      <c r="H928" s="5" t="s">
        <v>6700</v>
      </c>
      <c r="I928" s="5" t="s">
        <v>185</v>
      </c>
      <c r="J928" s="5" t="s">
        <v>25</v>
      </c>
    </row>
    <row r="929" spans="1:10" x14ac:dyDescent="0.45">
      <c r="A929" s="6">
        <v>927</v>
      </c>
      <c r="B929" s="5" t="s">
        <v>252</v>
      </c>
      <c r="C929" s="5" t="s">
        <v>2663</v>
      </c>
      <c r="D929" s="5" t="s">
        <v>41</v>
      </c>
      <c r="E929" s="5" t="s">
        <v>20</v>
      </c>
      <c r="F929" s="5" t="s">
        <v>5014</v>
      </c>
      <c r="G929" s="5" t="s">
        <v>6701</v>
      </c>
      <c r="H929" s="5" t="s">
        <v>6702</v>
      </c>
      <c r="I929" s="5" t="s">
        <v>109</v>
      </c>
      <c r="J929" s="5" t="s">
        <v>25</v>
      </c>
    </row>
    <row r="930" spans="1:10" x14ac:dyDescent="0.45">
      <c r="A930" s="6">
        <v>928</v>
      </c>
      <c r="B930" s="5" t="s">
        <v>26</v>
      </c>
      <c r="C930" s="5" t="s">
        <v>195</v>
      </c>
      <c r="D930" s="5" t="s">
        <v>41</v>
      </c>
      <c r="E930" s="5" t="s">
        <v>20</v>
      </c>
      <c r="F930" s="5" t="s">
        <v>5110</v>
      </c>
      <c r="G930" s="5" t="s">
        <v>6703</v>
      </c>
      <c r="H930" s="5" t="s">
        <v>6704</v>
      </c>
      <c r="I930" s="5" t="s">
        <v>49</v>
      </c>
      <c r="J930" s="5" t="s">
        <v>25</v>
      </c>
    </row>
    <row r="931" spans="1:10" x14ac:dyDescent="0.45">
      <c r="A931" s="6">
        <v>929</v>
      </c>
      <c r="B931" s="5" t="s">
        <v>17</v>
      </c>
      <c r="C931" s="5" t="s">
        <v>2998</v>
      </c>
      <c r="D931" s="5" t="s">
        <v>41</v>
      </c>
      <c r="E931" s="5" t="s">
        <v>20</v>
      </c>
      <c r="F931" s="5" t="s">
        <v>5194</v>
      </c>
      <c r="G931" s="5" t="s">
        <v>6705</v>
      </c>
      <c r="H931" s="5" t="s">
        <v>6706</v>
      </c>
      <c r="I931" s="5" t="s">
        <v>1702</v>
      </c>
      <c r="J931" s="5" t="s">
        <v>25</v>
      </c>
    </row>
    <row r="932" spans="1:10" x14ac:dyDescent="0.45">
      <c r="A932" s="6">
        <v>930</v>
      </c>
      <c r="B932" s="5" t="s">
        <v>26</v>
      </c>
      <c r="C932" s="5" t="s">
        <v>1461</v>
      </c>
      <c r="D932" s="5" t="s">
        <v>19</v>
      </c>
      <c r="E932" s="5" t="s">
        <v>20</v>
      </c>
      <c r="F932" s="5" t="s">
        <v>5165</v>
      </c>
      <c r="G932" s="5" t="s">
        <v>6707</v>
      </c>
      <c r="H932" s="5" t="s">
        <v>6708</v>
      </c>
      <c r="I932" s="5" t="s">
        <v>143</v>
      </c>
      <c r="J932" s="5" t="s">
        <v>25</v>
      </c>
    </row>
    <row r="933" spans="1:10" x14ac:dyDescent="0.45">
      <c r="A933" s="6">
        <v>931</v>
      </c>
      <c r="B933" s="5" t="s">
        <v>26</v>
      </c>
      <c r="C933" s="5" t="s">
        <v>834</v>
      </c>
      <c r="D933" s="5" t="s">
        <v>19</v>
      </c>
      <c r="E933" s="5" t="s">
        <v>32</v>
      </c>
      <c r="F933" s="5" t="s">
        <v>5278</v>
      </c>
      <c r="G933" s="5" t="s">
        <v>6709</v>
      </c>
      <c r="H933" s="5" t="s">
        <v>6710</v>
      </c>
      <c r="I933" s="5" t="s">
        <v>719</v>
      </c>
      <c r="J933" s="5" t="s">
        <v>25</v>
      </c>
    </row>
    <row r="934" spans="1:10" x14ac:dyDescent="0.45">
      <c r="A934" s="6">
        <v>932</v>
      </c>
      <c r="B934" s="5" t="s">
        <v>26</v>
      </c>
      <c r="C934" s="5" t="s">
        <v>6711</v>
      </c>
      <c r="D934" s="5" t="s">
        <v>19</v>
      </c>
      <c r="E934" s="5" t="s">
        <v>20</v>
      </c>
      <c r="F934" s="5" t="s">
        <v>5018</v>
      </c>
      <c r="G934" s="5" t="s">
        <v>6712</v>
      </c>
      <c r="H934" s="5" t="s">
        <v>6713</v>
      </c>
      <c r="I934" s="5" t="s">
        <v>5021</v>
      </c>
      <c r="J934" s="5" t="s">
        <v>25</v>
      </c>
    </row>
    <row r="935" spans="1:10" x14ac:dyDescent="0.45">
      <c r="A935" s="6">
        <v>933</v>
      </c>
      <c r="B935" s="5" t="s">
        <v>26</v>
      </c>
      <c r="C935" s="5" t="s">
        <v>2891</v>
      </c>
      <c r="D935" s="5" t="s">
        <v>41</v>
      </c>
      <c r="E935" s="5" t="s">
        <v>32</v>
      </c>
      <c r="F935" s="5" t="s">
        <v>5178</v>
      </c>
      <c r="G935" s="5" t="s">
        <v>6714</v>
      </c>
      <c r="H935" s="5" t="s">
        <v>6715</v>
      </c>
      <c r="I935" s="5" t="s">
        <v>751</v>
      </c>
      <c r="J935" s="5" t="s">
        <v>25</v>
      </c>
    </row>
    <row r="936" spans="1:10" x14ac:dyDescent="0.45">
      <c r="A936" s="6">
        <v>934</v>
      </c>
      <c r="B936" s="5" t="s">
        <v>26</v>
      </c>
      <c r="C936" s="5" t="s">
        <v>417</v>
      </c>
      <c r="D936" s="5" t="s">
        <v>41</v>
      </c>
      <c r="E936" s="5" t="s">
        <v>20</v>
      </c>
      <c r="F936" s="5" t="s">
        <v>5027</v>
      </c>
      <c r="G936" s="5" t="s">
        <v>6716</v>
      </c>
      <c r="H936" s="5" t="s">
        <v>6717</v>
      </c>
      <c r="I936" s="5" t="s">
        <v>185</v>
      </c>
      <c r="J936" s="5" t="s">
        <v>25</v>
      </c>
    </row>
    <row r="937" spans="1:10" x14ac:dyDescent="0.45">
      <c r="A937" s="6">
        <v>935</v>
      </c>
      <c r="B937" s="5" t="s">
        <v>26</v>
      </c>
      <c r="C937" s="5" t="s">
        <v>1926</v>
      </c>
      <c r="D937" s="5" t="s">
        <v>41</v>
      </c>
      <c r="E937" s="5" t="s">
        <v>488</v>
      </c>
      <c r="F937" s="5" t="s">
        <v>5124</v>
      </c>
      <c r="G937" s="5" t="s">
        <v>6718</v>
      </c>
      <c r="H937" s="5" t="s">
        <v>6719</v>
      </c>
      <c r="I937" s="5" t="s">
        <v>548</v>
      </c>
      <c r="J937" s="5" t="s">
        <v>25</v>
      </c>
    </row>
    <row r="938" spans="1:10" x14ac:dyDescent="0.45">
      <c r="A938" s="6">
        <v>936</v>
      </c>
      <c r="B938" s="5" t="s">
        <v>26</v>
      </c>
      <c r="C938" s="5" t="s">
        <v>773</v>
      </c>
      <c r="D938" s="5" t="s">
        <v>41</v>
      </c>
      <c r="E938" s="5" t="s">
        <v>20</v>
      </c>
      <c r="F938" s="5" t="s">
        <v>5007</v>
      </c>
      <c r="G938" s="5" t="s">
        <v>6720</v>
      </c>
      <c r="H938" s="5" t="s">
        <v>6721</v>
      </c>
      <c r="I938" s="5" t="s">
        <v>36</v>
      </c>
      <c r="J938" s="5" t="s">
        <v>25</v>
      </c>
    </row>
    <row r="939" spans="1:10" x14ac:dyDescent="0.45">
      <c r="A939" s="6">
        <v>937</v>
      </c>
      <c r="B939" s="5" t="s">
        <v>26</v>
      </c>
      <c r="C939" s="5" t="s">
        <v>4913</v>
      </c>
      <c r="D939" s="5" t="s">
        <v>41</v>
      </c>
      <c r="E939" s="5" t="s">
        <v>4914</v>
      </c>
      <c r="F939" s="5" t="s">
        <v>5161</v>
      </c>
      <c r="G939" s="5" t="s">
        <v>6722</v>
      </c>
      <c r="H939" s="5" t="s">
        <v>6723</v>
      </c>
      <c r="I939" s="5" t="s">
        <v>3006</v>
      </c>
      <c r="J939" s="5" t="s">
        <v>25</v>
      </c>
    </row>
    <row r="940" spans="1:10" x14ac:dyDescent="0.45">
      <c r="A940" s="6">
        <v>938</v>
      </c>
      <c r="B940" s="5" t="s">
        <v>26</v>
      </c>
      <c r="C940" s="5" t="s">
        <v>6724</v>
      </c>
      <c r="D940" s="5" t="s">
        <v>19</v>
      </c>
      <c r="E940" s="5" t="s">
        <v>2612</v>
      </c>
      <c r="F940" s="5" t="s">
        <v>5018</v>
      </c>
      <c r="G940" s="5" t="s">
        <v>6725</v>
      </c>
      <c r="H940" s="5" t="s">
        <v>6726</v>
      </c>
      <c r="I940" s="5" t="s">
        <v>5021</v>
      </c>
      <c r="J940" s="5" t="s">
        <v>25</v>
      </c>
    </row>
    <row r="941" spans="1:10" x14ac:dyDescent="0.45">
      <c r="A941" s="6">
        <v>939</v>
      </c>
      <c r="B941" s="5" t="s">
        <v>26</v>
      </c>
      <c r="C941" s="5" t="s">
        <v>6727</v>
      </c>
      <c r="D941" s="5" t="s">
        <v>41</v>
      </c>
      <c r="E941" s="5" t="s">
        <v>154</v>
      </c>
      <c r="F941" s="5" t="s">
        <v>5018</v>
      </c>
      <c r="G941" s="5" t="s">
        <v>6728</v>
      </c>
      <c r="H941" s="5" t="s">
        <v>6729</v>
      </c>
      <c r="I941" s="5" t="s">
        <v>5021</v>
      </c>
      <c r="J941" s="5" t="s">
        <v>25</v>
      </c>
    </row>
    <row r="942" spans="1:10" x14ac:dyDescent="0.45">
      <c r="A942" s="6">
        <v>940</v>
      </c>
      <c r="B942" s="5" t="s">
        <v>26</v>
      </c>
      <c r="C942" s="5" t="s">
        <v>1479</v>
      </c>
      <c r="D942" s="5" t="s">
        <v>41</v>
      </c>
      <c r="E942" s="5" t="s">
        <v>32</v>
      </c>
      <c r="F942" s="5" t="s">
        <v>5076</v>
      </c>
      <c r="G942" s="5" t="s">
        <v>6730</v>
      </c>
      <c r="H942" s="5" t="s">
        <v>6731</v>
      </c>
      <c r="I942" s="5" t="s">
        <v>374</v>
      </c>
      <c r="J942" s="5" t="s">
        <v>25</v>
      </c>
    </row>
    <row r="943" spans="1:10" x14ac:dyDescent="0.45">
      <c r="A943" s="6">
        <v>941</v>
      </c>
      <c r="B943" s="5" t="s">
        <v>26</v>
      </c>
      <c r="C943" s="5" t="s">
        <v>6732</v>
      </c>
      <c r="D943" s="5" t="s">
        <v>19</v>
      </c>
      <c r="E943" s="5" t="s">
        <v>20</v>
      </c>
      <c r="F943" s="5" t="s">
        <v>5018</v>
      </c>
      <c r="G943" s="5" t="s">
        <v>6733</v>
      </c>
      <c r="H943" s="5" t="s">
        <v>6734</v>
      </c>
      <c r="I943" s="5" t="s">
        <v>5021</v>
      </c>
      <c r="J943" s="5" t="s">
        <v>25</v>
      </c>
    </row>
    <row r="944" spans="1:10" x14ac:dyDescent="0.45">
      <c r="A944" s="6">
        <v>942</v>
      </c>
      <c r="B944" s="5" t="s">
        <v>26</v>
      </c>
      <c r="C944" s="5" t="s">
        <v>6735</v>
      </c>
      <c r="D944" s="5" t="s">
        <v>19</v>
      </c>
      <c r="E944" s="5" t="s">
        <v>20</v>
      </c>
      <c r="F944" s="5" t="s">
        <v>5018</v>
      </c>
      <c r="G944" s="5" t="s">
        <v>6736</v>
      </c>
      <c r="H944" s="5" t="s">
        <v>6737</v>
      </c>
      <c r="I944" s="5" t="s">
        <v>5021</v>
      </c>
      <c r="J944" s="5" t="s">
        <v>25</v>
      </c>
    </row>
    <row r="945" spans="1:10" x14ac:dyDescent="0.45">
      <c r="A945" s="6">
        <v>943</v>
      </c>
      <c r="B945" s="5" t="s">
        <v>26</v>
      </c>
      <c r="C945" s="5" t="s">
        <v>1687</v>
      </c>
      <c r="D945" s="5" t="s">
        <v>19</v>
      </c>
      <c r="E945" s="5" t="s">
        <v>488</v>
      </c>
      <c r="F945" s="5" t="s">
        <v>6006</v>
      </c>
      <c r="G945" s="5" t="s">
        <v>6738</v>
      </c>
      <c r="H945" s="5" t="s">
        <v>6739</v>
      </c>
      <c r="I945" s="5" t="s">
        <v>174</v>
      </c>
      <c r="J945" s="5" t="s">
        <v>25</v>
      </c>
    </row>
    <row r="946" spans="1:10" x14ac:dyDescent="0.45">
      <c r="A946" s="6">
        <v>944</v>
      </c>
      <c r="B946" s="5" t="s">
        <v>26</v>
      </c>
      <c r="C946" s="5" t="s">
        <v>6740</v>
      </c>
      <c r="D946" s="5" t="s">
        <v>41</v>
      </c>
      <c r="E946" s="5" t="s">
        <v>32</v>
      </c>
      <c r="F946" s="5" t="s">
        <v>5018</v>
      </c>
      <c r="G946" s="5" t="s">
        <v>6741</v>
      </c>
      <c r="H946" s="5" t="s">
        <v>6742</v>
      </c>
      <c r="I946" s="5" t="s">
        <v>5021</v>
      </c>
      <c r="J946" s="5" t="s">
        <v>25</v>
      </c>
    </row>
    <row r="947" spans="1:10" x14ac:dyDescent="0.45">
      <c r="A947" s="1" t="s">
        <v>2909</v>
      </c>
      <c r="B947" s="3">
        <v>944</v>
      </c>
      <c r="C947" s="1" t="s">
        <v>2910</v>
      </c>
    </row>
  </sheetData>
  <mergeCells count="1">
    <mergeCell ref="B1:H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774D-6087-4321-99D9-48EF51A7B7FD}">
  <dimension ref="A1:K1415"/>
  <sheetViews>
    <sheetView workbookViewId="0">
      <selection activeCell="M8" sqref="M8"/>
    </sheetView>
  </sheetViews>
  <sheetFormatPr defaultRowHeight="18" x14ac:dyDescent="0.45"/>
  <cols>
    <col min="1" max="1" width="5.59765625" customWidth="1"/>
    <col min="4" max="4" width="7.09765625" customWidth="1"/>
    <col min="5" max="5" width="7.796875" customWidth="1"/>
    <col min="8" max="8" width="10.69921875" customWidth="1"/>
    <col min="9" max="9" width="9.19921875" customWidth="1"/>
    <col min="10" max="10" width="10.69921875" customWidth="1"/>
    <col min="11" max="11" width="3.8984375" customWidth="1"/>
  </cols>
  <sheetData>
    <row r="1" spans="1:11" ht="18.600000000000001" thickBot="1" x14ac:dyDescent="0.5">
      <c r="A1" s="114" t="s">
        <v>6743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45">
      <c r="A3" s="8"/>
      <c r="B3" s="9" t="s">
        <v>6744</v>
      </c>
      <c r="C3" s="117" t="s">
        <v>6745</v>
      </c>
      <c r="D3" s="118"/>
      <c r="E3" s="11"/>
      <c r="F3" s="9" t="s">
        <v>6746</v>
      </c>
      <c r="G3" s="11"/>
      <c r="H3" s="12" t="s">
        <v>6747</v>
      </c>
      <c r="J3" s="8"/>
      <c r="K3" s="8"/>
    </row>
    <row r="4" spans="1:11" x14ac:dyDescent="0.45">
      <c r="A4" s="8"/>
      <c r="B4" s="9" t="s">
        <v>6748</v>
      </c>
      <c r="C4" s="119" t="s">
        <v>6749</v>
      </c>
      <c r="D4" s="120"/>
      <c r="E4" s="11"/>
      <c r="F4" s="9" t="s">
        <v>6750</v>
      </c>
      <c r="G4" s="11"/>
      <c r="H4" s="10" t="s">
        <v>6751</v>
      </c>
      <c r="I4" s="8"/>
      <c r="J4" s="8"/>
      <c r="K4" s="8"/>
    </row>
    <row r="5" spans="1:11" x14ac:dyDescent="0.45">
      <c r="A5" s="8"/>
      <c r="B5" s="9" t="s">
        <v>6752</v>
      </c>
      <c r="C5" s="119" t="s">
        <v>6753</v>
      </c>
      <c r="D5" s="120"/>
      <c r="E5" s="11"/>
      <c r="F5" s="9" t="s">
        <v>6754</v>
      </c>
      <c r="G5" s="11"/>
      <c r="H5" s="10" t="s">
        <v>6755</v>
      </c>
      <c r="I5" s="8"/>
      <c r="J5" s="8"/>
      <c r="K5" s="8"/>
    </row>
    <row r="6" spans="1:1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45">
      <c r="A7" s="8"/>
      <c r="B7" s="13" t="s">
        <v>6756</v>
      </c>
      <c r="C7" s="14" t="s">
        <v>6757</v>
      </c>
      <c r="D7" s="14" t="s">
        <v>6758</v>
      </c>
      <c r="E7" s="13" t="s">
        <v>6759</v>
      </c>
      <c r="F7" s="13" t="s">
        <v>6760</v>
      </c>
      <c r="G7" s="14" t="s">
        <v>6761</v>
      </c>
      <c r="H7" s="13" t="s">
        <v>6762</v>
      </c>
      <c r="I7" s="8"/>
      <c r="J7" s="8"/>
      <c r="K7" s="8"/>
    </row>
    <row r="8" spans="1:11" x14ac:dyDescent="0.45">
      <c r="A8" s="8"/>
      <c r="B8" s="15" t="s">
        <v>6763</v>
      </c>
      <c r="C8" s="16">
        <v>23</v>
      </c>
      <c r="D8" s="16">
        <v>906</v>
      </c>
      <c r="E8" s="17">
        <v>319</v>
      </c>
      <c r="F8" s="17">
        <f>G8-E8</f>
        <v>269</v>
      </c>
      <c r="G8" s="16">
        <v>588</v>
      </c>
      <c r="H8" s="18">
        <f>G8/D8*100</f>
        <v>64.900662251655632</v>
      </c>
      <c r="I8" s="8"/>
      <c r="J8" s="8"/>
      <c r="K8" s="8"/>
    </row>
    <row r="9" spans="1:11" x14ac:dyDescent="0.45">
      <c r="A9" s="8"/>
      <c r="B9" s="15" t="s">
        <v>6764</v>
      </c>
      <c r="C9" s="16">
        <v>19</v>
      </c>
      <c r="D9" s="16">
        <v>788</v>
      </c>
      <c r="E9" s="17">
        <v>142</v>
      </c>
      <c r="F9" s="17">
        <v>198</v>
      </c>
      <c r="G9" s="16">
        <v>340</v>
      </c>
      <c r="H9" s="18">
        <f t="shared" ref="H9:H12" si="0">G9/D9*100</f>
        <v>43.147208121827411</v>
      </c>
      <c r="I9" s="8"/>
      <c r="J9" s="8"/>
      <c r="K9" s="8"/>
    </row>
    <row r="10" spans="1:11" x14ac:dyDescent="0.45">
      <c r="A10" s="8"/>
      <c r="B10" s="15" t="s">
        <v>6765</v>
      </c>
      <c r="C10" s="16">
        <v>11</v>
      </c>
      <c r="D10" s="16">
        <v>542</v>
      </c>
      <c r="E10" s="17">
        <v>177</v>
      </c>
      <c r="F10" s="17">
        <v>164</v>
      </c>
      <c r="G10" s="16">
        <v>341</v>
      </c>
      <c r="H10" s="18">
        <f t="shared" si="0"/>
        <v>62.915129151291517</v>
      </c>
      <c r="I10" s="8"/>
      <c r="J10" s="8"/>
      <c r="K10" s="8"/>
    </row>
    <row r="11" spans="1:11" x14ac:dyDescent="0.45">
      <c r="A11" s="8"/>
      <c r="B11" s="15" t="s">
        <v>6766</v>
      </c>
      <c r="C11" s="17">
        <v>8</v>
      </c>
      <c r="D11" s="17">
        <v>222</v>
      </c>
      <c r="E11" s="17">
        <v>36</v>
      </c>
      <c r="F11" s="17">
        <v>96</v>
      </c>
      <c r="G11" s="17">
        <f>E11+F11</f>
        <v>132</v>
      </c>
      <c r="H11" s="18">
        <f t="shared" si="0"/>
        <v>59.45945945945946</v>
      </c>
      <c r="I11" s="8"/>
      <c r="J11" s="8"/>
      <c r="K11" s="8"/>
    </row>
    <row r="12" spans="1:11" x14ac:dyDescent="0.45">
      <c r="A12" s="8"/>
      <c r="B12" s="15" t="s">
        <v>6767</v>
      </c>
      <c r="C12" s="17">
        <f>SUBTOTAL(9,C8:C11)</f>
        <v>61</v>
      </c>
      <c r="D12" s="17">
        <f>SUBTOTAL(9,D8:D11)</f>
        <v>2458</v>
      </c>
      <c r="E12" s="17">
        <f>SUBTOTAL(9,E8:E11)</f>
        <v>674</v>
      </c>
      <c r="F12" s="17">
        <f>SUBTOTAL(9,F8:F11)</f>
        <v>727</v>
      </c>
      <c r="G12" s="17">
        <f>SUBTOTAL(9,G8:G11)</f>
        <v>1401</v>
      </c>
      <c r="H12" s="18">
        <f t="shared" si="0"/>
        <v>56.997558991049637</v>
      </c>
      <c r="I12" s="8"/>
      <c r="J12" s="8"/>
      <c r="K12" s="8"/>
    </row>
    <row r="13" spans="1:11" x14ac:dyDescent="0.4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45">
      <c r="A14" s="20" t="s">
        <v>7</v>
      </c>
      <c r="B14" s="20" t="s">
        <v>8</v>
      </c>
      <c r="C14" s="20" t="s">
        <v>9</v>
      </c>
      <c r="D14" s="20" t="s">
        <v>10</v>
      </c>
      <c r="E14" s="20" t="s">
        <v>11</v>
      </c>
      <c r="F14" s="20" t="s">
        <v>12</v>
      </c>
      <c r="G14" s="20" t="s">
        <v>13</v>
      </c>
      <c r="H14" s="20" t="s">
        <v>14</v>
      </c>
      <c r="I14" s="21" t="s">
        <v>6768</v>
      </c>
      <c r="J14" s="20" t="s">
        <v>15</v>
      </c>
      <c r="K14" s="20" t="s">
        <v>16</v>
      </c>
    </row>
    <row r="15" spans="1:11" ht="15.6" customHeight="1" x14ac:dyDescent="0.45">
      <c r="A15" s="22">
        <v>1</v>
      </c>
      <c r="B15" s="23" t="s">
        <v>26</v>
      </c>
      <c r="C15" s="23" t="s">
        <v>265</v>
      </c>
      <c r="D15" s="23" t="s">
        <v>41</v>
      </c>
      <c r="E15" s="23" t="s">
        <v>32</v>
      </c>
      <c r="F15" s="23" t="s">
        <v>6769</v>
      </c>
      <c r="G15" s="23" t="s">
        <v>6770</v>
      </c>
      <c r="H15" s="23" t="s">
        <v>6771</v>
      </c>
      <c r="I15" s="24" t="s">
        <v>6772</v>
      </c>
      <c r="J15" s="23" t="s">
        <v>36</v>
      </c>
      <c r="K15" s="23" t="s">
        <v>25</v>
      </c>
    </row>
    <row r="16" spans="1:11" ht="15.6" customHeight="1" x14ac:dyDescent="0.45">
      <c r="A16" s="22">
        <v>2</v>
      </c>
      <c r="B16" s="23" t="s">
        <v>26</v>
      </c>
      <c r="C16" s="23" t="s">
        <v>37</v>
      </c>
      <c r="D16" s="23" t="s">
        <v>19</v>
      </c>
      <c r="E16" s="23" t="s">
        <v>20</v>
      </c>
      <c r="F16" s="23" t="s">
        <v>6773</v>
      </c>
      <c r="G16" s="23" t="s">
        <v>6774</v>
      </c>
      <c r="H16" s="23" t="s">
        <v>6775</v>
      </c>
      <c r="I16" s="24" t="s">
        <v>6772</v>
      </c>
      <c r="J16" s="23" t="s">
        <v>24</v>
      </c>
      <c r="K16" s="23" t="s">
        <v>25</v>
      </c>
    </row>
    <row r="17" spans="1:11" ht="15.6" customHeight="1" x14ac:dyDescent="0.45">
      <c r="A17" s="22">
        <v>3</v>
      </c>
      <c r="B17" s="23" t="s">
        <v>26</v>
      </c>
      <c r="C17" s="23" t="s">
        <v>796</v>
      </c>
      <c r="D17" s="23" t="s">
        <v>41</v>
      </c>
      <c r="E17" s="23" t="s">
        <v>32</v>
      </c>
      <c r="F17" s="23" t="s">
        <v>6773</v>
      </c>
      <c r="G17" s="23" t="s">
        <v>6776</v>
      </c>
      <c r="H17" s="23" t="s">
        <v>6777</v>
      </c>
      <c r="I17" s="24" t="s">
        <v>6772</v>
      </c>
      <c r="J17" s="23" t="s">
        <v>24</v>
      </c>
      <c r="K17" s="23" t="s">
        <v>25</v>
      </c>
    </row>
    <row r="18" spans="1:11" ht="15.6" customHeight="1" x14ac:dyDescent="0.45">
      <c r="A18" s="22">
        <v>4</v>
      </c>
      <c r="B18" s="23" t="s">
        <v>26</v>
      </c>
      <c r="C18" s="23" t="s">
        <v>249</v>
      </c>
      <c r="D18" s="23" t="s">
        <v>41</v>
      </c>
      <c r="E18" s="23" t="s">
        <v>32</v>
      </c>
      <c r="F18" s="23" t="s">
        <v>6769</v>
      </c>
      <c r="G18" s="23" t="s">
        <v>6778</v>
      </c>
      <c r="H18" s="23" t="s">
        <v>6779</v>
      </c>
      <c r="I18" s="24" t="s">
        <v>6772</v>
      </c>
      <c r="J18" s="23" t="s">
        <v>36</v>
      </c>
      <c r="K18" s="23" t="s">
        <v>25</v>
      </c>
    </row>
    <row r="19" spans="1:11" ht="15.6" customHeight="1" x14ac:dyDescent="0.45">
      <c r="A19" s="22">
        <v>5</v>
      </c>
      <c r="B19" s="23" t="s">
        <v>17</v>
      </c>
      <c r="C19" s="23" t="s">
        <v>231</v>
      </c>
      <c r="D19" s="23" t="s">
        <v>41</v>
      </c>
      <c r="E19" s="23" t="s">
        <v>32</v>
      </c>
      <c r="F19" s="23" t="s">
        <v>6769</v>
      </c>
      <c r="G19" s="23" t="s">
        <v>6780</v>
      </c>
      <c r="H19" s="23" t="s">
        <v>6781</v>
      </c>
      <c r="I19" s="24" t="s">
        <v>6772</v>
      </c>
      <c r="J19" s="23" t="s">
        <v>36</v>
      </c>
      <c r="K19" s="23" t="s">
        <v>25</v>
      </c>
    </row>
    <row r="20" spans="1:11" ht="15.6" customHeight="1" x14ac:dyDescent="0.45">
      <c r="A20" s="22">
        <v>6</v>
      </c>
      <c r="B20" s="23" t="s">
        <v>26</v>
      </c>
      <c r="C20" s="23" t="s">
        <v>3695</v>
      </c>
      <c r="D20" s="23" t="s">
        <v>41</v>
      </c>
      <c r="E20" s="23" t="s">
        <v>32</v>
      </c>
      <c r="F20" s="23" t="s">
        <v>6782</v>
      </c>
      <c r="G20" s="23" t="s">
        <v>6783</v>
      </c>
      <c r="H20" s="23" t="s">
        <v>6784</v>
      </c>
      <c r="I20" s="24" t="s">
        <v>6772</v>
      </c>
      <c r="J20" s="23" t="s">
        <v>2940</v>
      </c>
      <c r="K20" s="23" t="s">
        <v>25</v>
      </c>
    </row>
    <row r="21" spans="1:11" ht="15.6" customHeight="1" x14ac:dyDescent="0.45">
      <c r="A21" s="22">
        <v>7</v>
      </c>
      <c r="B21" s="23" t="s">
        <v>26</v>
      </c>
      <c r="C21" s="23" t="s">
        <v>271</v>
      </c>
      <c r="D21" s="23" t="s">
        <v>19</v>
      </c>
      <c r="E21" s="23" t="s">
        <v>28</v>
      </c>
      <c r="F21" s="23" t="s">
        <v>6773</v>
      </c>
      <c r="G21" s="23" t="s">
        <v>6785</v>
      </c>
      <c r="H21" s="23" t="s">
        <v>6786</v>
      </c>
      <c r="I21" s="24" t="s">
        <v>6772</v>
      </c>
      <c r="J21" s="23" t="s">
        <v>24</v>
      </c>
      <c r="K21" s="23" t="s">
        <v>25</v>
      </c>
    </row>
    <row r="22" spans="1:11" ht="15.6" customHeight="1" x14ac:dyDescent="0.45">
      <c r="A22" s="22">
        <v>8</v>
      </c>
      <c r="B22" s="23">
        <v>2024</v>
      </c>
      <c r="C22" s="23" t="s">
        <v>6787</v>
      </c>
      <c r="D22" s="23" t="s">
        <v>19</v>
      </c>
      <c r="E22" s="23" t="s">
        <v>20</v>
      </c>
      <c r="F22" s="23">
        <v>501.20400000000001</v>
      </c>
      <c r="G22" s="23">
        <v>7.5556000000000001</v>
      </c>
      <c r="H22" s="23">
        <v>1053.097</v>
      </c>
      <c r="I22" s="23" t="s">
        <v>6788</v>
      </c>
      <c r="J22" s="23" t="s">
        <v>6789</v>
      </c>
      <c r="K22" s="23">
        <v>1</v>
      </c>
    </row>
    <row r="23" spans="1:11" ht="15.6" customHeight="1" x14ac:dyDescent="0.45">
      <c r="A23" s="22">
        <v>9</v>
      </c>
      <c r="B23" s="23" t="s">
        <v>252</v>
      </c>
      <c r="C23" s="23" t="s">
        <v>350</v>
      </c>
      <c r="D23" s="23" t="s">
        <v>19</v>
      </c>
      <c r="E23" s="23" t="s">
        <v>20</v>
      </c>
      <c r="F23" s="23" t="s">
        <v>6769</v>
      </c>
      <c r="G23" s="23" t="s">
        <v>6790</v>
      </c>
      <c r="H23" s="23" t="s">
        <v>6791</v>
      </c>
      <c r="I23" s="24" t="s">
        <v>6772</v>
      </c>
      <c r="J23" s="23" t="s">
        <v>36</v>
      </c>
      <c r="K23" s="23" t="s">
        <v>25</v>
      </c>
    </row>
    <row r="24" spans="1:11" ht="15.6" customHeight="1" x14ac:dyDescent="0.45">
      <c r="A24" s="22">
        <v>10</v>
      </c>
      <c r="B24" s="23" t="s">
        <v>26</v>
      </c>
      <c r="C24" s="23" t="s">
        <v>1935</v>
      </c>
      <c r="D24" s="23" t="s">
        <v>19</v>
      </c>
      <c r="E24" s="23" t="s">
        <v>20</v>
      </c>
      <c r="F24" s="23" t="s">
        <v>6792</v>
      </c>
      <c r="G24" s="23" t="s">
        <v>6793</v>
      </c>
      <c r="H24" s="23" t="s">
        <v>6794</v>
      </c>
      <c r="I24" s="24" t="s">
        <v>6772</v>
      </c>
      <c r="J24" s="23" t="s">
        <v>185</v>
      </c>
      <c r="K24" s="23" t="s">
        <v>25</v>
      </c>
    </row>
    <row r="25" spans="1:11" ht="15.6" customHeight="1" x14ac:dyDescent="0.45">
      <c r="A25" s="22">
        <v>11</v>
      </c>
      <c r="B25" s="23" t="s">
        <v>26</v>
      </c>
      <c r="C25" s="23" t="s">
        <v>1430</v>
      </c>
      <c r="D25" s="23" t="s">
        <v>41</v>
      </c>
      <c r="E25" s="23" t="s">
        <v>100</v>
      </c>
      <c r="F25" s="23" t="s">
        <v>6795</v>
      </c>
      <c r="G25" s="23" t="s">
        <v>6796</v>
      </c>
      <c r="H25" s="23" t="s">
        <v>6797</v>
      </c>
      <c r="I25" s="24" t="s">
        <v>6772</v>
      </c>
      <c r="J25" s="23" t="s">
        <v>104</v>
      </c>
      <c r="K25" s="23" t="s">
        <v>25</v>
      </c>
    </row>
    <row r="26" spans="1:11" ht="15.6" customHeight="1" x14ac:dyDescent="0.45">
      <c r="A26" s="22">
        <v>12</v>
      </c>
      <c r="B26" s="23" t="s">
        <v>26</v>
      </c>
      <c r="C26" s="23" t="s">
        <v>3816</v>
      </c>
      <c r="D26" s="23" t="s">
        <v>19</v>
      </c>
      <c r="E26" s="23" t="s">
        <v>100</v>
      </c>
      <c r="F26" s="23" t="s">
        <v>6782</v>
      </c>
      <c r="G26" s="23" t="s">
        <v>6798</v>
      </c>
      <c r="H26" s="23" t="s">
        <v>6799</v>
      </c>
      <c r="I26" s="24" t="s">
        <v>6772</v>
      </c>
      <c r="J26" s="23" t="s">
        <v>2940</v>
      </c>
      <c r="K26" s="23" t="s">
        <v>25</v>
      </c>
    </row>
    <row r="27" spans="1:11" ht="15.6" customHeight="1" x14ac:dyDescent="0.45">
      <c r="A27" s="22">
        <v>13</v>
      </c>
      <c r="B27" s="23" t="s">
        <v>26</v>
      </c>
      <c r="C27" s="23" t="s">
        <v>6265</v>
      </c>
      <c r="D27" s="23" t="s">
        <v>41</v>
      </c>
      <c r="E27" s="23" t="s">
        <v>20</v>
      </c>
      <c r="F27" s="23" t="s">
        <v>6800</v>
      </c>
      <c r="G27" s="23" t="s">
        <v>6801</v>
      </c>
      <c r="H27" s="23" t="s">
        <v>6802</v>
      </c>
      <c r="I27" s="24" t="s">
        <v>6772</v>
      </c>
      <c r="J27" s="23" t="s">
        <v>5021</v>
      </c>
      <c r="K27" s="23" t="s">
        <v>25</v>
      </c>
    </row>
    <row r="28" spans="1:11" ht="15.6" customHeight="1" x14ac:dyDescent="0.45">
      <c r="A28" s="22">
        <v>14</v>
      </c>
      <c r="B28" s="23" t="s">
        <v>26</v>
      </c>
      <c r="C28" s="23" t="s">
        <v>268</v>
      </c>
      <c r="D28" s="23" t="s">
        <v>41</v>
      </c>
      <c r="E28" s="23" t="s">
        <v>32</v>
      </c>
      <c r="F28" s="23" t="s">
        <v>6773</v>
      </c>
      <c r="G28" s="23" t="s">
        <v>6803</v>
      </c>
      <c r="H28" s="23" t="s">
        <v>6804</v>
      </c>
      <c r="I28" s="24" t="s">
        <v>6772</v>
      </c>
      <c r="J28" s="23" t="s">
        <v>24</v>
      </c>
      <c r="K28" s="23" t="s">
        <v>25</v>
      </c>
    </row>
    <row r="29" spans="1:11" ht="15.6" customHeight="1" x14ac:dyDescent="0.45">
      <c r="A29" s="22">
        <v>15</v>
      </c>
      <c r="B29" s="23" t="s">
        <v>26</v>
      </c>
      <c r="C29" s="23" t="s">
        <v>1331</v>
      </c>
      <c r="D29" s="23" t="s">
        <v>41</v>
      </c>
      <c r="E29" s="23" t="s">
        <v>20</v>
      </c>
      <c r="F29" s="23" t="s">
        <v>6805</v>
      </c>
      <c r="G29" s="23" t="s">
        <v>6806</v>
      </c>
      <c r="H29" s="23" t="s">
        <v>6807</v>
      </c>
      <c r="I29" s="24" t="s">
        <v>6772</v>
      </c>
      <c r="J29" s="23" t="s">
        <v>751</v>
      </c>
      <c r="K29" s="23" t="s">
        <v>25</v>
      </c>
    </row>
    <row r="30" spans="1:11" ht="15.6" customHeight="1" x14ac:dyDescent="0.45">
      <c r="A30" s="22">
        <v>16</v>
      </c>
      <c r="B30" s="23" t="s">
        <v>26</v>
      </c>
      <c r="C30" s="23" t="s">
        <v>451</v>
      </c>
      <c r="D30" s="23" t="s">
        <v>41</v>
      </c>
      <c r="E30" s="23" t="s">
        <v>20</v>
      </c>
      <c r="F30" s="23" t="s">
        <v>6808</v>
      </c>
      <c r="G30" s="23" t="s">
        <v>6809</v>
      </c>
      <c r="H30" s="23" t="s">
        <v>6810</v>
      </c>
      <c r="I30" s="24" t="s">
        <v>6772</v>
      </c>
      <c r="J30" s="23" t="s">
        <v>49</v>
      </c>
      <c r="K30" s="23" t="s">
        <v>25</v>
      </c>
    </row>
    <row r="31" spans="1:11" ht="15.6" customHeight="1" x14ac:dyDescent="0.45">
      <c r="A31" s="22">
        <v>17</v>
      </c>
      <c r="B31" s="23">
        <v>2024</v>
      </c>
      <c r="C31" s="23" t="s">
        <v>6811</v>
      </c>
      <c r="D31" s="23" t="s">
        <v>19</v>
      </c>
      <c r="E31" s="23" t="s">
        <v>32</v>
      </c>
      <c r="F31" s="23">
        <v>464.84899999999999</v>
      </c>
      <c r="G31" s="23">
        <v>7.2733999999999996</v>
      </c>
      <c r="H31" s="23">
        <v>1038.615</v>
      </c>
      <c r="I31" s="23" t="s">
        <v>6788</v>
      </c>
      <c r="J31" s="23" t="s">
        <v>6812</v>
      </c>
      <c r="K31" s="23">
        <v>1</v>
      </c>
    </row>
    <row r="32" spans="1:11" ht="15.6" customHeight="1" x14ac:dyDescent="0.45">
      <c r="A32" s="22">
        <v>18</v>
      </c>
      <c r="B32" s="23" t="s">
        <v>26</v>
      </c>
      <c r="C32" s="23" t="s">
        <v>776</v>
      </c>
      <c r="D32" s="23" t="s">
        <v>41</v>
      </c>
      <c r="E32" s="23" t="s">
        <v>32</v>
      </c>
      <c r="F32" s="23" t="s">
        <v>6773</v>
      </c>
      <c r="G32" s="23" t="s">
        <v>6813</v>
      </c>
      <c r="H32" s="23" t="s">
        <v>6814</v>
      </c>
      <c r="I32" s="24" t="s">
        <v>6772</v>
      </c>
      <c r="J32" s="23" t="s">
        <v>24</v>
      </c>
      <c r="K32" s="23" t="s">
        <v>25</v>
      </c>
    </row>
    <row r="33" spans="1:11" ht="15.6" customHeight="1" x14ac:dyDescent="0.45">
      <c r="A33" s="22">
        <v>19</v>
      </c>
      <c r="B33" s="23">
        <v>2024</v>
      </c>
      <c r="C33" s="23" t="s">
        <v>6815</v>
      </c>
      <c r="D33" s="23" t="s">
        <v>41</v>
      </c>
      <c r="E33" s="23" t="s">
        <v>32</v>
      </c>
      <c r="F33" s="23">
        <v>464.84899999999999</v>
      </c>
      <c r="G33" s="23">
        <v>7.2812000000000001</v>
      </c>
      <c r="H33" s="23">
        <v>1037.146</v>
      </c>
      <c r="I33" s="23" t="s">
        <v>6788</v>
      </c>
      <c r="J33" s="23" t="s">
        <v>6812</v>
      </c>
      <c r="K33" s="23">
        <v>1</v>
      </c>
    </row>
    <row r="34" spans="1:11" ht="15.6" customHeight="1" x14ac:dyDescent="0.45">
      <c r="A34" s="22">
        <v>20</v>
      </c>
      <c r="B34" s="23">
        <v>2024</v>
      </c>
      <c r="C34" s="23" t="s">
        <v>6816</v>
      </c>
      <c r="D34" s="23" t="s">
        <v>19</v>
      </c>
      <c r="E34" s="23" t="s">
        <v>219</v>
      </c>
      <c r="F34" s="23">
        <v>465.33800000000002</v>
      </c>
      <c r="G34" s="23">
        <v>7.2840999999999996</v>
      </c>
      <c r="H34" s="23">
        <v>1037.1189999999999</v>
      </c>
      <c r="I34" s="23" t="s">
        <v>6788</v>
      </c>
      <c r="J34" s="23" t="s">
        <v>6817</v>
      </c>
      <c r="K34" s="23">
        <v>1</v>
      </c>
    </row>
    <row r="35" spans="1:11" ht="15.6" customHeight="1" x14ac:dyDescent="0.45">
      <c r="A35" s="22">
        <v>21</v>
      </c>
      <c r="B35" s="23" t="s">
        <v>26</v>
      </c>
      <c r="C35" s="23" t="s">
        <v>2270</v>
      </c>
      <c r="D35" s="23" t="s">
        <v>19</v>
      </c>
      <c r="E35" s="23" t="s">
        <v>20</v>
      </c>
      <c r="F35" s="23" t="s">
        <v>6818</v>
      </c>
      <c r="G35" s="23" t="s">
        <v>6819</v>
      </c>
      <c r="H35" s="23" t="s">
        <v>6820</v>
      </c>
      <c r="I35" s="24" t="s">
        <v>6772</v>
      </c>
      <c r="J35" s="23" t="s">
        <v>687</v>
      </c>
      <c r="K35" s="23" t="s">
        <v>25</v>
      </c>
    </row>
    <row r="36" spans="1:11" ht="15.6" customHeight="1" x14ac:dyDescent="0.45">
      <c r="A36" s="22">
        <v>22</v>
      </c>
      <c r="B36" s="23" t="s">
        <v>26</v>
      </c>
      <c r="C36" s="23" t="s">
        <v>2184</v>
      </c>
      <c r="D36" s="23" t="s">
        <v>41</v>
      </c>
      <c r="E36" s="23" t="s">
        <v>20</v>
      </c>
      <c r="F36" s="23" t="s">
        <v>6821</v>
      </c>
      <c r="G36" s="23" t="s">
        <v>6822</v>
      </c>
      <c r="H36" s="23" t="s">
        <v>6823</v>
      </c>
      <c r="I36" s="24" t="s">
        <v>6772</v>
      </c>
      <c r="J36" s="24" t="s">
        <v>6824</v>
      </c>
      <c r="K36" s="23" t="s">
        <v>25</v>
      </c>
    </row>
    <row r="37" spans="1:11" ht="15.6" customHeight="1" x14ac:dyDescent="0.45">
      <c r="A37" s="22">
        <v>23</v>
      </c>
      <c r="B37" s="23">
        <v>2024</v>
      </c>
      <c r="C37" s="23" t="s">
        <v>6825</v>
      </c>
      <c r="D37" s="23" t="s">
        <v>19</v>
      </c>
      <c r="E37" s="23" t="s">
        <v>20</v>
      </c>
      <c r="F37" s="23">
        <v>545.91999999999996</v>
      </c>
      <c r="G37" s="23">
        <v>8.4929000000000006</v>
      </c>
      <c r="H37" s="23">
        <v>1031.0429999999999</v>
      </c>
      <c r="I37" s="23" t="s">
        <v>6766</v>
      </c>
      <c r="J37" s="23" t="s">
        <v>6826</v>
      </c>
      <c r="K37" s="23">
        <v>1</v>
      </c>
    </row>
    <row r="38" spans="1:11" ht="15.6" customHeight="1" x14ac:dyDescent="0.45">
      <c r="A38" s="22">
        <v>24</v>
      </c>
      <c r="B38" s="23">
        <v>2024</v>
      </c>
      <c r="C38" s="23" t="s">
        <v>6827</v>
      </c>
      <c r="D38" s="23" t="s">
        <v>41</v>
      </c>
      <c r="E38" s="23" t="s">
        <v>32</v>
      </c>
      <c r="F38" s="23">
        <v>545.91999999999996</v>
      </c>
      <c r="G38" s="23">
        <v>8.4931999999999999</v>
      </c>
      <c r="H38" s="23">
        <v>1030.9459999999999</v>
      </c>
      <c r="I38" s="23" t="s">
        <v>6766</v>
      </c>
      <c r="J38" s="23" t="s">
        <v>6826</v>
      </c>
      <c r="K38" s="23">
        <v>1</v>
      </c>
    </row>
    <row r="39" spans="1:11" ht="15.6" customHeight="1" x14ac:dyDescent="0.45">
      <c r="A39" s="22">
        <v>25</v>
      </c>
      <c r="B39" s="23">
        <v>2023</v>
      </c>
      <c r="C39" s="23" t="s">
        <v>6828</v>
      </c>
      <c r="D39" s="23" t="s">
        <v>41</v>
      </c>
      <c r="E39" s="23" t="s">
        <v>488</v>
      </c>
      <c r="F39" s="23">
        <v>545.91999999999996</v>
      </c>
      <c r="G39" s="23">
        <v>8.4931999999999999</v>
      </c>
      <c r="H39" s="23">
        <v>1030.9459999999999</v>
      </c>
      <c r="I39" s="23" t="s">
        <v>6766</v>
      </c>
      <c r="J39" s="23" t="s">
        <v>6826</v>
      </c>
      <c r="K39" s="23">
        <v>1</v>
      </c>
    </row>
    <row r="40" spans="1:11" ht="15.6" customHeight="1" x14ac:dyDescent="0.45">
      <c r="A40" s="22">
        <v>26</v>
      </c>
      <c r="B40" s="23" t="s">
        <v>26</v>
      </c>
      <c r="C40" s="23" t="s">
        <v>770</v>
      </c>
      <c r="D40" s="23" t="s">
        <v>41</v>
      </c>
      <c r="E40" s="23" t="s">
        <v>20</v>
      </c>
      <c r="F40" s="23" t="s">
        <v>6769</v>
      </c>
      <c r="G40" s="23" t="s">
        <v>6829</v>
      </c>
      <c r="H40" s="23" t="s">
        <v>6830</v>
      </c>
      <c r="I40" s="24" t="s">
        <v>6772</v>
      </c>
      <c r="J40" s="23" t="s">
        <v>36</v>
      </c>
      <c r="K40" s="23" t="s">
        <v>25</v>
      </c>
    </row>
    <row r="41" spans="1:11" ht="15.6" customHeight="1" x14ac:dyDescent="0.45">
      <c r="A41" s="22">
        <v>27</v>
      </c>
      <c r="B41" s="23" t="s">
        <v>26</v>
      </c>
      <c r="C41" s="23" t="s">
        <v>408</v>
      </c>
      <c r="D41" s="23" t="s">
        <v>41</v>
      </c>
      <c r="E41" s="23" t="s">
        <v>32</v>
      </c>
      <c r="F41" s="23" t="s">
        <v>6792</v>
      </c>
      <c r="G41" s="23" t="s">
        <v>6831</v>
      </c>
      <c r="H41" s="23" t="s">
        <v>6832</v>
      </c>
      <c r="I41" s="24" t="s">
        <v>6772</v>
      </c>
      <c r="J41" s="23" t="s">
        <v>185</v>
      </c>
      <c r="K41" s="23" t="s">
        <v>25</v>
      </c>
    </row>
    <row r="42" spans="1:11" ht="15.6" customHeight="1" x14ac:dyDescent="0.45">
      <c r="A42" s="22">
        <v>28</v>
      </c>
      <c r="B42" s="23">
        <v>2024</v>
      </c>
      <c r="C42" s="23" t="s">
        <v>6833</v>
      </c>
      <c r="D42" s="23" t="s">
        <v>19</v>
      </c>
      <c r="E42" s="23" t="s">
        <v>32</v>
      </c>
      <c r="F42" s="23">
        <v>466.88900000000001</v>
      </c>
      <c r="G42" s="23">
        <v>7.3414999999999999</v>
      </c>
      <c r="H42" s="23">
        <v>1027.8230000000001</v>
      </c>
      <c r="I42" s="23" t="s">
        <v>6788</v>
      </c>
      <c r="J42" s="23" t="s">
        <v>6834</v>
      </c>
      <c r="K42" s="23">
        <v>1</v>
      </c>
    </row>
    <row r="43" spans="1:11" ht="15.6" customHeight="1" x14ac:dyDescent="0.45">
      <c r="A43" s="22">
        <v>29</v>
      </c>
      <c r="B43" s="23">
        <v>2024</v>
      </c>
      <c r="C43" s="23" t="s">
        <v>2771</v>
      </c>
      <c r="D43" s="23" t="s">
        <v>41</v>
      </c>
      <c r="E43" s="23" t="s">
        <v>100</v>
      </c>
      <c r="F43" s="23">
        <v>501.20400000000001</v>
      </c>
      <c r="G43" s="23">
        <v>8.0740999999999996</v>
      </c>
      <c r="H43" s="23">
        <v>1027.7239999999999</v>
      </c>
      <c r="I43" s="23" t="s">
        <v>6788</v>
      </c>
      <c r="J43" s="23" t="s">
        <v>6789</v>
      </c>
      <c r="K43" s="23">
        <v>1</v>
      </c>
    </row>
    <row r="44" spans="1:11" ht="15.6" customHeight="1" x14ac:dyDescent="0.45">
      <c r="A44" s="22">
        <v>30</v>
      </c>
      <c r="B44" s="23" t="s">
        <v>17</v>
      </c>
      <c r="C44" s="23" t="s">
        <v>1415</v>
      </c>
      <c r="D44" s="23" t="s">
        <v>19</v>
      </c>
      <c r="E44" s="23" t="s">
        <v>20</v>
      </c>
      <c r="F44" s="23" t="s">
        <v>6795</v>
      </c>
      <c r="G44" s="23" t="s">
        <v>4911</v>
      </c>
      <c r="H44" s="23" t="s">
        <v>6835</v>
      </c>
      <c r="I44" s="24" t="s">
        <v>6772</v>
      </c>
      <c r="J44" s="23" t="s">
        <v>104</v>
      </c>
      <c r="K44" s="23" t="s">
        <v>25</v>
      </c>
    </row>
    <row r="45" spans="1:11" ht="15.6" customHeight="1" x14ac:dyDescent="0.45">
      <c r="A45" s="22">
        <v>31</v>
      </c>
      <c r="B45" s="23" t="s">
        <v>26</v>
      </c>
      <c r="C45" s="23" t="s">
        <v>1358</v>
      </c>
      <c r="D45" s="23" t="s">
        <v>19</v>
      </c>
      <c r="E45" s="23" t="s">
        <v>32</v>
      </c>
      <c r="F45" s="23" t="s">
        <v>6836</v>
      </c>
      <c r="G45" s="23" t="s">
        <v>6837</v>
      </c>
      <c r="H45" s="23" t="s">
        <v>6838</v>
      </c>
      <c r="I45" s="24" t="s">
        <v>6772</v>
      </c>
      <c r="J45" s="23" t="s">
        <v>719</v>
      </c>
      <c r="K45" s="23" t="s">
        <v>25</v>
      </c>
    </row>
    <row r="46" spans="1:11" ht="15.6" customHeight="1" x14ac:dyDescent="0.45">
      <c r="A46" s="22">
        <v>32</v>
      </c>
      <c r="B46" s="23">
        <v>2023</v>
      </c>
      <c r="C46" s="23" t="s">
        <v>6839</v>
      </c>
      <c r="D46" s="23" t="s">
        <v>19</v>
      </c>
      <c r="E46" s="23" t="s">
        <v>20</v>
      </c>
      <c r="F46" s="23">
        <v>495.59899999999999</v>
      </c>
      <c r="G46" s="23">
        <v>8.0358000000000001</v>
      </c>
      <c r="H46" s="23">
        <v>1024.0360000000001</v>
      </c>
      <c r="I46" s="23" t="s">
        <v>6840</v>
      </c>
      <c r="J46" s="24" t="s">
        <v>6841</v>
      </c>
      <c r="K46" s="23">
        <v>1</v>
      </c>
    </row>
    <row r="47" spans="1:11" ht="15.6" customHeight="1" x14ac:dyDescent="0.45">
      <c r="A47" s="22">
        <v>33</v>
      </c>
      <c r="B47" s="23">
        <v>2023</v>
      </c>
      <c r="C47" s="23" t="s">
        <v>6842</v>
      </c>
      <c r="D47" s="23" t="s">
        <v>19</v>
      </c>
      <c r="E47" s="23" t="s">
        <v>154</v>
      </c>
      <c r="F47" s="23">
        <v>503.04199999999997</v>
      </c>
      <c r="G47" s="23">
        <v>8.1218000000000004</v>
      </c>
      <c r="H47" s="23">
        <v>1021.82</v>
      </c>
      <c r="I47" s="23" t="s">
        <v>6840</v>
      </c>
      <c r="J47" s="24" t="s">
        <v>6843</v>
      </c>
      <c r="K47" s="23">
        <v>1</v>
      </c>
    </row>
    <row r="48" spans="1:11" ht="15.6" customHeight="1" x14ac:dyDescent="0.45">
      <c r="A48" s="22">
        <v>34</v>
      </c>
      <c r="B48" s="23" t="s">
        <v>26</v>
      </c>
      <c r="C48" s="23" t="s">
        <v>5838</v>
      </c>
      <c r="D48" s="23" t="s">
        <v>41</v>
      </c>
      <c r="E48" s="23" t="s">
        <v>32</v>
      </c>
      <c r="F48" s="23" t="s">
        <v>6800</v>
      </c>
      <c r="G48" s="23" t="s">
        <v>6844</v>
      </c>
      <c r="H48" s="23" t="s">
        <v>6845</v>
      </c>
      <c r="I48" s="24" t="s">
        <v>6772</v>
      </c>
      <c r="J48" s="23" t="s">
        <v>5021</v>
      </c>
      <c r="K48" s="23" t="s">
        <v>25</v>
      </c>
    </row>
    <row r="49" spans="1:11" ht="15.6" customHeight="1" x14ac:dyDescent="0.45">
      <c r="A49" s="22">
        <v>35</v>
      </c>
      <c r="B49" s="23">
        <v>2023</v>
      </c>
      <c r="C49" s="23" t="s">
        <v>6846</v>
      </c>
      <c r="D49" s="23" t="s">
        <v>19</v>
      </c>
      <c r="E49" s="23" t="s">
        <v>154</v>
      </c>
      <c r="F49" s="23">
        <v>466.63600000000002</v>
      </c>
      <c r="G49" s="23">
        <v>7.3722000000000003</v>
      </c>
      <c r="H49" s="23">
        <v>1020.268</v>
      </c>
      <c r="I49" s="23" t="s">
        <v>6788</v>
      </c>
      <c r="J49" s="23" t="s">
        <v>6847</v>
      </c>
      <c r="K49" s="23">
        <v>1</v>
      </c>
    </row>
    <row r="50" spans="1:11" ht="15.6" customHeight="1" x14ac:dyDescent="0.45">
      <c r="A50" s="22">
        <v>36</v>
      </c>
      <c r="B50" s="23">
        <v>2023</v>
      </c>
      <c r="C50" s="23" t="s">
        <v>6848</v>
      </c>
      <c r="D50" s="23" t="s">
        <v>19</v>
      </c>
      <c r="E50" s="23" t="s">
        <v>20</v>
      </c>
      <c r="F50" s="23">
        <v>478.07799999999997</v>
      </c>
      <c r="G50" s="23">
        <v>7.4837999999999996</v>
      </c>
      <c r="H50" s="23">
        <v>1020.154</v>
      </c>
      <c r="I50" s="23" t="s">
        <v>6788</v>
      </c>
      <c r="J50" s="24" t="s">
        <v>6849</v>
      </c>
      <c r="K50" s="23">
        <v>1</v>
      </c>
    </row>
    <row r="51" spans="1:11" ht="15.6" customHeight="1" x14ac:dyDescent="0.45">
      <c r="A51" s="22">
        <v>37</v>
      </c>
      <c r="B51" s="23" t="s">
        <v>26</v>
      </c>
      <c r="C51" s="23" t="s">
        <v>340</v>
      </c>
      <c r="D51" s="23" t="s">
        <v>41</v>
      </c>
      <c r="E51" s="23" t="s">
        <v>32</v>
      </c>
      <c r="F51" s="23" t="s">
        <v>6773</v>
      </c>
      <c r="G51" s="23" t="s">
        <v>6850</v>
      </c>
      <c r="H51" s="23" t="s">
        <v>6851</v>
      </c>
      <c r="I51" s="24" t="s">
        <v>6772</v>
      </c>
      <c r="J51" s="23" t="s">
        <v>24</v>
      </c>
      <c r="K51" s="23" t="s">
        <v>25</v>
      </c>
    </row>
    <row r="52" spans="1:11" ht="15.6" customHeight="1" x14ac:dyDescent="0.45">
      <c r="A52" s="22">
        <v>38</v>
      </c>
      <c r="B52" s="23" t="s">
        <v>26</v>
      </c>
      <c r="C52" s="23" t="s">
        <v>1472</v>
      </c>
      <c r="D52" s="23" t="s">
        <v>19</v>
      </c>
      <c r="E52" s="23" t="s">
        <v>32</v>
      </c>
      <c r="F52" s="23" t="s">
        <v>6773</v>
      </c>
      <c r="G52" s="23" t="s">
        <v>6852</v>
      </c>
      <c r="H52" s="23" t="s">
        <v>6853</v>
      </c>
      <c r="I52" s="24" t="s">
        <v>6772</v>
      </c>
      <c r="J52" s="23" t="s">
        <v>24</v>
      </c>
      <c r="K52" s="23" t="s">
        <v>25</v>
      </c>
    </row>
    <row r="53" spans="1:11" ht="15.6" customHeight="1" x14ac:dyDescent="0.45">
      <c r="A53" s="22">
        <v>39</v>
      </c>
      <c r="B53" s="23" t="s">
        <v>252</v>
      </c>
      <c r="C53" s="23" t="s">
        <v>1947</v>
      </c>
      <c r="D53" s="23" t="s">
        <v>41</v>
      </c>
      <c r="E53" s="23" t="s">
        <v>366</v>
      </c>
      <c r="F53" s="23" t="s">
        <v>6769</v>
      </c>
      <c r="G53" s="23" t="s">
        <v>6854</v>
      </c>
      <c r="H53" s="23" t="s">
        <v>6855</v>
      </c>
      <c r="I53" s="24" t="s">
        <v>6772</v>
      </c>
      <c r="J53" s="23" t="s">
        <v>36</v>
      </c>
      <c r="K53" s="23" t="s">
        <v>25</v>
      </c>
    </row>
    <row r="54" spans="1:11" ht="15.6" customHeight="1" x14ac:dyDescent="0.45">
      <c r="A54" s="22">
        <v>40</v>
      </c>
      <c r="B54" s="23" t="s">
        <v>26</v>
      </c>
      <c r="C54" s="23" t="s">
        <v>5474</v>
      </c>
      <c r="D54" s="23" t="s">
        <v>41</v>
      </c>
      <c r="E54" s="23" t="s">
        <v>20</v>
      </c>
      <c r="F54" s="23" t="s">
        <v>6800</v>
      </c>
      <c r="G54" s="23" t="s">
        <v>6856</v>
      </c>
      <c r="H54" s="23" t="s">
        <v>6857</v>
      </c>
      <c r="I54" s="24" t="s">
        <v>6772</v>
      </c>
      <c r="J54" s="23" t="s">
        <v>5021</v>
      </c>
      <c r="K54" s="23" t="s">
        <v>25</v>
      </c>
    </row>
    <row r="55" spans="1:11" ht="15.6" customHeight="1" x14ac:dyDescent="0.45">
      <c r="A55" s="22">
        <v>41</v>
      </c>
      <c r="B55" s="23">
        <v>2022</v>
      </c>
      <c r="C55" s="23" t="s">
        <v>6858</v>
      </c>
      <c r="D55" s="23" t="s">
        <v>19</v>
      </c>
      <c r="E55" s="23" t="s">
        <v>32</v>
      </c>
      <c r="F55" s="23">
        <v>466.63600000000002</v>
      </c>
      <c r="G55" s="23">
        <v>7.3952</v>
      </c>
      <c r="H55" s="23">
        <v>1014.721</v>
      </c>
      <c r="I55" s="23" t="s">
        <v>6788</v>
      </c>
      <c r="J55" s="23" t="s">
        <v>6847</v>
      </c>
      <c r="K55" s="23">
        <v>1</v>
      </c>
    </row>
    <row r="56" spans="1:11" ht="15.6" customHeight="1" x14ac:dyDescent="0.45">
      <c r="A56" s="22">
        <v>42</v>
      </c>
      <c r="B56" s="23" t="s">
        <v>26</v>
      </c>
      <c r="C56" s="23" t="s">
        <v>5921</v>
      </c>
      <c r="D56" s="23" t="s">
        <v>41</v>
      </c>
      <c r="E56" s="23" t="s">
        <v>32</v>
      </c>
      <c r="F56" s="23" t="s">
        <v>6859</v>
      </c>
      <c r="G56" s="23" t="s">
        <v>6860</v>
      </c>
      <c r="H56" s="23" t="s">
        <v>6861</v>
      </c>
      <c r="I56" s="24" t="s">
        <v>6772</v>
      </c>
      <c r="J56" s="23" t="s">
        <v>1702</v>
      </c>
      <c r="K56" s="23" t="s">
        <v>25</v>
      </c>
    </row>
    <row r="57" spans="1:11" ht="15.6" customHeight="1" x14ac:dyDescent="0.45">
      <c r="A57" s="22">
        <v>43</v>
      </c>
      <c r="B57" s="23">
        <v>2024</v>
      </c>
      <c r="C57" s="23" t="s">
        <v>6862</v>
      </c>
      <c r="D57" s="23" t="s">
        <v>19</v>
      </c>
      <c r="E57" s="23" t="s">
        <v>32</v>
      </c>
      <c r="F57" s="23">
        <v>464.84899999999999</v>
      </c>
      <c r="G57" s="23">
        <v>7.3830999999999998</v>
      </c>
      <c r="H57" s="23">
        <v>1013.811</v>
      </c>
      <c r="I57" s="23" t="s">
        <v>6788</v>
      </c>
      <c r="J57" s="23" t="s">
        <v>6812</v>
      </c>
      <c r="K57" s="23">
        <v>1</v>
      </c>
    </row>
    <row r="58" spans="1:11" ht="15.6" customHeight="1" x14ac:dyDescent="0.45">
      <c r="A58" s="22">
        <v>44</v>
      </c>
      <c r="B58" s="23" t="s">
        <v>26</v>
      </c>
      <c r="C58" s="23" t="s">
        <v>2534</v>
      </c>
      <c r="D58" s="23" t="s">
        <v>41</v>
      </c>
      <c r="E58" s="23" t="s">
        <v>100</v>
      </c>
      <c r="F58" s="23" t="s">
        <v>6773</v>
      </c>
      <c r="G58" s="23" t="s">
        <v>6863</v>
      </c>
      <c r="H58" s="23" t="s">
        <v>6864</v>
      </c>
      <c r="I58" s="24" t="s">
        <v>6772</v>
      </c>
      <c r="J58" s="23" t="s">
        <v>24</v>
      </c>
      <c r="K58" s="23" t="s">
        <v>25</v>
      </c>
    </row>
    <row r="59" spans="1:11" ht="15.6" customHeight="1" x14ac:dyDescent="0.45">
      <c r="A59" s="22">
        <v>45</v>
      </c>
      <c r="B59" s="23" t="s">
        <v>26</v>
      </c>
      <c r="C59" s="23" t="s">
        <v>1725</v>
      </c>
      <c r="D59" s="23" t="s">
        <v>41</v>
      </c>
      <c r="E59" s="23" t="s">
        <v>488</v>
      </c>
      <c r="F59" s="23" t="s">
        <v>6805</v>
      </c>
      <c r="G59" s="23" t="s">
        <v>6865</v>
      </c>
      <c r="H59" s="23" t="s">
        <v>6866</v>
      </c>
      <c r="I59" s="24" t="s">
        <v>6772</v>
      </c>
      <c r="J59" s="23" t="s">
        <v>751</v>
      </c>
      <c r="K59" s="23" t="s">
        <v>25</v>
      </c>
    </row>
    <row r="60" spans="1:11" ht="15.6" customHeight="1" x14ac:dyDescent="0.45">
      <c r="A60" s="22">
        <v>46</v>
      </c>
      <c r="B60" s="23">
        <v>2024</v>
      </c>
      <c r="C60" s="23" t="s">
        <v>6867</v>
      </c>
      <c r="D60" s="23" t="s">
        <v>41</v>
      </c>
      <c r="E60" s="23" t="s">
        <v>20</v>
      </c>
      <c r="F60" s="23">
        <v>478.07799999999997</v>
      </c>
      <c r="G60" s="23">
        <v>7.5201000000000002</v>
      </c>
      <c r="H60" s="23">
        <v>1012.842</v>
      </c>
      <c r="I60" s="23" t="s">
        <v>6788</v>
      </c>
      <c r="J60" s="23" t="s">
        <v>6868</v>
      </c>
      <c r="K60" s="23">
        <v>1</v>
      </c>
    </row>
    <row r="61" spans="1:11" ht="15.6" customHeight="1" x14ac:dyDescent="0.45">
      <c r="A61" s="22">
        <v>47</v>
      </c>
      <c r="B61" s="23" t="s">
        <v>26</v>
      </c>
      <c r="C61" s="23" t="s">
        <v>2148</v>
      </c>
      <c r="D61" s="23" t="s">
        <v>19</v>
      </c>
      <c r="E61" s="23" t="s">
        <v>20</v>
      </c>
      <c r="F61" s="23" t="s">
        <v>6805</v>
      </c>
      <c r="G61" s="23" t="s">
        <v>6869</v>
      </c>
      <c r="H61" s="23" t="s">
        <v>6870</v>
      </c>
      <c r="I61" s="24" t="s">
        <v>6772</v>
      </c>
      <c r="J61" s="23" t="s">
        <v>751</v>
      </c>
      <c r="K61" s="23" t="s">
        <v>25</v>
      </c>
    </row>
    <row r="62" spans="1:11" ht="15.6" customHeight="1" x14ac:dyDescent="0.45">
      <c r="A62" s="22">
        <v>48</v>
      </c>
      <c r="B62" s="23" t="s">
        <v>26</v>
      </c>
      <c r="C62" s="23" t="s">
        <v>1650</v>
      </c>
      <c r="D62" s="23" t="s">
        <v>41</v>
      </c>
      <c r="E62" s="23" t="s">
        <v>20</v>
      </c>
      <c r="F62" s="23" t="s">
        <v>6871</v>
      </c>
      <c r="G62" s="23" t="s">
        <v>6872</v>
      </c>
      <c r="H62" s="23" t="s">
        <v>6873</v>
      </c>
      <c r="I62" s="24" t="s">
        <v>6772</v>
      </c>
      <c r="J62" s="23" t="s">
        <v>519</v>
      </c>
      <c r="K62" s="23" t="s">
        <v>25</v>
      </c>
    </row>
    <row r="63" spans="1:11" ht="15.6" customHeight="1" x14ac:dyDescent="0.45">
      <c r="A63" s="22">
        <v>49</v>
      </c>
      <c r="B63" s="23" t="s">
        <v>26</v>
      </c>
      <c r="C63" s="23" t="s">
        <v>1174</v>
      </c>
      <c r="D63" s="23" t="s">
        <v>19</v>
      </c>
      <c r="E63" s="23" t="s">
        <v>530</v>
      </c>
      <c r="F63" s="23" t="s">
        <v>6805</v>
      </c>
      <c r="G63" s="23" t="s">
        <v>6874</v>
      </c>
      <c r="H63" s="23" t="s">
        <v>6875</v>
      </c>
      <c r="I63" s="24" t="s">
        <v>6772</v>
      </c>
      <c r="J63" s="23" t="s">
        <v>751</v>
      </c>
      <c r="K63" s="23" t="s">
        <v>25</v>
      </c>
    </row>
    <row r="64" spans="1:11" ht="15.6" customHeight="1" x14ac:dyDescent="0.45">
      <c r="A64" s="22">
        <v>50</v>
      </c>
      <c r="B64" s="23" t="s">
        <v>26</v>
      </c>
      <c r="C64" s="23" t="s">
        <v>6724</v>
      </c>
      <c r="D64" s="23" t="s">
        <v>19</v>
      </c>
      <c r="E64" s="23" t="s">
        <v>2612</v>
      </c>
      <c r="F64" s="23" t="s">
        <v>6800</v>
      </c>
      <c r="G64" s="23" t="s">
        <v>6876</v>
      </c>
      <c r="H64" s="23" t="s">
        <v>6877</v>
      </c>
      <c r="I64" s="24" t="s">
        <v>6772</v>
      </c>
      <c r="J64" s="23" t="s">
        <v>5021</v>
      </c>
      <c r="K64" s="23" t="s">
        <v>25</v>
      </c>
    </row>
    <row r="65" spans="1:11" ht="15.6" customHeight="1" x14ac:dyDescent="0.45">
      <c r="A65" s="22">
        <v>51</v>
      </c>
      <c r="B65" s="23">
        <v>2024</v>
      </c>
      <c r="C65" s="23" t="s">
        <v>6878</v>
      </c>
      <c r="D65" s="23" t="s">
        <v>19</v>
      </c>
      <c r="E65" s="23" t="s">
        <v>32</v>
      </c>
      <c r="F65" s="23">
        <v>500.07600000000002</v>
      </c>
      <c r="G65" s="23">
        <v>8.1433</v>
      </c>
      <c r="H65" s="23">
        <v>1011.173</v>
      </c>
      <c r="I65" s="23" t="s">
        <v>6788</v>
      </c>
      <c r="J65" s="23" t="s">
        <v>6879</v>
      </c>
      <c r="K65" s="23">
        <v>1</v>
      </c>
    </row>
    <row r="66" spans="1:11" ht="15.6" customHeight="1" x14ac:dyDescent="0.45">
      <c r="A66" s="22">
        <v>52</v>
      </c>
      <c r="B66" s="23">
        <v>2023</v>
      </c>
      <c r="C66" s="23" t="s">
        <v>6880</v>
      </c>
      <c r="D66" s="23" t="s">
        <v>19</v>
      </c>
      <c r="E66" s="23" t="s">
        <v>20</v>
      </c>
      <c r="F66" s="23">
        <v>480.71300000000002</v>
      </c>
      <c r="G66" s="23">
        <v>7.5542999999999996</v>
      </c>
      <c r="H66" s="23">
        <v>1010.504</v>
      </c>
      <c r="I66" s="23" t="s">
        <v>6840</v>
      </c>
      <c r="J66" s="23" t="s">
        <v>6881</v>
      </c>
      <c r="K66" s="23">
        <v>1</v>
      </c>
    </row>
    <row r="67" spans="1:11" ht="15.6" customHeight="1" x14ac:dyDescent="0.45">
      <c r="A67" s="22">
        <v>53</v>
      </c>
      <c r="B67" s="23">
        <v>2024</v>
      </c>
      <c r="C67" s="23" t="s">
        <v>6882</v>
      </c>
      <c r="D67" s="23" t="s">
        <v>41</v>
      </c>
      <c r="E67" s="23" t="s">
        <v>20</v>
      </c>
      <c r="F67" s="23">
        <v>480.71300000000002</v>
      </c>
      <c r="G67" s="23">
        <v>7.5544000000000002</v>
      </c>
      <c r="H67" s="23">
        <v>1010.468</v>
      </c>
      <c r="I67" s="23" t="s">
        <v>6840</v>
      </c>
      <c r="J67" s="23" t="s">
        <v>6881</v>
      </c>
      <c r="K67" s="23">
        <v>1</v>
      </c>
    </row>
    <row r="68" spans="1:11" ht="15.6" customHeight="1" x14ac:dyDescent="0.45">
      <c r="A68" s="22">
        <v>54</v>
      </c>
      <c r="B68" s="23">
        <v>2023</v>
      </c>
      <c r="C68" s="23" t="s">
        <v>6883</v>
      </c>
      <c r="D68" s="23" t="s">
        <v>41</v>
      </c>
      <c r="E68" s="23" t="s">
        <v>20</v>
      </c>
      <c r="F68" s="23">
        <v>480.71300000000002</v>
      </c>
      <c r="G68" s="23">
        <v>7.5547000000000004</v>
      </c>
      <c r="H68" s="23">
        <v>1010.361</v>
      </c>
      <c r="I68" s="23" t="s">
        <v>6840</v>
      </c>
      <c r="J68" s="23" t="s">
        <v>6881</v>
      </c>
      <c r="K68" s="23">
        <v>1</v>
      </c>
    </row>
    <row r="69" spans="1:11" ht="15.6" customHeight="1" x14ac:dyDescent="0.45">
      <c r="A69" s="22">
        <v>55</v>
      </c>
      <c r="B69" s="23" t="s">
        <v>26</v>
      </c>
      <c r="C69" s="23" t="s">
        <v>909</v>
      </c>
      <c r="D69" s="23" t="s">
        <v>41</v>
      </c>
      <c r="E69" s="23" t="s">
        <v>100</v>
      </c>
      <c r="F69" s="23" t="s">
        <v>6884</v>
      </c>
      <c r="G69" s="23" t="s">
        <v>6885</v>
      </c>
      <c r="H69" s="23" t="s">
        <v>6886</v>
      </c>
      <c r="I69" s="24" t="s">
        <v>6772</v>
      </c>
      <c r="J69" s="23" t="s">
        <v>330</v>
      </c>
      <c r="K69" s="23" t="s">
        <v>25</v>
      </c>
    </row>
    <row r="70" spans="1:11" ht="15.6" customHeight="1" x14ac:dyDescent="0.45">
      <c r="A70" s="22">
        <v>56</v>
      </c>
      <c r="B70" s="23" t="s">
        <v>17</v>
      </c>
      <c r="C70" s="23" t="s">
        <v>1113</v>
      </c>
      <c r="D70" s="23" t="s">
        <v>19</v>
      </c>
      <c r="E70" s="23" t="s">
        <v>32</v>
      </c>
      <c r="F70" s="23" t="s">
        <v>6795</v>
      </c>
      <c r="G70" s="23" t="s">
        <v>6887</v>
      </c>
      <c r="H70" s="23" t="s">
        <v>6888</v>
      </c>
      <c r="I70" s="24" t="s">
        <v>6772</v>
      </c>
      <c r="J70" s="23" t="s">
        <v>104</v>
      </c>
      <c r="K70" s="23" t="s">
        <v>25</v>
      </c>
    </row>
    <row r="71" spans="1:11" ht="15.6" customHeight="1" x14ac:dyDescent="0.45">
      <c r="A71" s="22">
        <v>57</v>
      </c>
      <c r="B71" s="23">
        <v>2023</v>
      </c>
      <c r="C71" s="23" t="s">
        <v>6889</v>
      </c>
      <c r="D71" s="23" t="s">
        <v>19</v>
      </c>
      <c r="E71" s="23" t="s">
        <v>32</v>
      </c>
      <c r="F71" s="23">
        <v>480.71300000000002</v>
      </c>
      <c r="G71" s="23">
        <v>7.56</v>
      </c>
      <c r="H71" s="23">
        <v>1009.901</v>
      </c>
      <c r="I71" s="23" t="s">
        <v>6840</v>
      </c>
      <c r="J71" s="23" t="s">
        <v>6881</v>
      </c>
      <c r="K71" s="23">
        <v>1</v>
      </c>
    </row>
    <row r="72" spans="1:11" ht="15.6" customHeight="1" x14ac:dyDescent="0.45">
      <c r="A72" s="22">
        <v>58</v>
      </c>
      <c r="B72" s="23" t="s">
        <v>26</v>
      </c>
      <c r="C72" s="23" t="s">
        <v>5024</v>
      </c>
      <c r="D72" s="23" t="s">
        <v>41</v>
      </c>
      <c r="E72" s="23" t="s">
        <v>1214</v>
      </c>
      <c r="F72" s="23" t="s">
        <v>6800</v>
      </c>
      <c r="G72" s="23" t="s">
        <v>6890</v>
      </c>
      <c r="H72" s="23" t="s">
        <v>6891</v>
      </c>
      <c r="I72" s="24" t="s">
        <v>6772</v>
      </c>
      <c r="J72" s="23" t="s">
        <v>5021</v>
      </c>
      <c r="K72" s="23" t="s">
        <v>25</v>
      </c>
    </row>
    <row r="73" spans="1:11" ht="15.6" customHeight="1" x14ac:dyDescent="0.45">
      <c r="A73" s="22">
        <v>59</v>
      </c>
      <c r="B73" s="23">
        <v>2024</v>
      </c>
      <c r="C73" s="23" t="s">
        <v>6892</v>
      </c>
      <c r="D73" s="23" t="s">
        <v>19</v>
      </c>
      <c r="E73" s="23" t="s">
        <v>366</v>
      </c>
      <c r="F73" s="23">
        <v>478.07799999999997</v>
      </c>
      <c r="G73" s="23">
        <v>7.5400999999999998</v>
      </c>
      <c r="H73" s="23">
        <v>1008.569</v>
      </c>
      <c r="I73" s="23" t="s">
        <v>6788</v>
      </c>
      <c r="J73" s="23" t="s">
        <v>6868</v>
      </c>
      <c r="K73" s="23">
        <v>1</v>
      </c>
    </row>
    <row r="74" spans="1:11" ht="15.6" customHeight="1" x14ac:dyDescent="0.45">
      <c r="A74" s="22">
        <v>60</v>
      </c>
      <c r="B74" s="23">
        <v>2024</v>
      </c>
      <c r="C74" s="23" t="s">
        <v>6893</v>
      </c>
      <c r="D74" s="23" t="s">
        <v>19</v>
      </c>
      <c r="E74" s="23" t="s">
        <v>20</v>
      </c>
      <c r="F74" s="23">
        <v>475.44600000000003</v>
      </c>
      <c r="G74" s="23">
        <v>7.5148999999999999</v>
      </c>
      <c r="H74" s="23">
        <v>1007.693</v>
      </c>
      <c r="I74" s="23" t="s">
        <v>6788</v>
      </c>
      <c r="J74" s="24" t="s">
        <v>6894</v>
      </c>
      <c r="K74" s="23">
        <v>1</v>
      </c>
    </row>
    <row r="75" spans="1:11" ht="15.6" customHeight="1" x14ac:dyDescent="0.45">
      <c r="A75" s="22">
        <v>61</v>
      </c>
      <c r="B75" s="23" t="s">
        <v>252</v>
      </c>
      <c r="C75" s="23" t="s">
        <v>1005</v>
      </c>
      <c r="D75" s="23" t="s">
        <v>41</v>
      </c>
      <c r="E75" s="23" t="s">
        <v>32</v>
      </c>
      <c r="F75" s="23" t="s">
        <v>6871</v>
      </c>
      <c r="G75" s="23" t="s">
        <v>6895</v>
      </c>
      <c r="H75" s="23" t="s">
        <v>6896</v>
      </c>
      <c r="I75" s="24" t="s">
        <v>6772</v>
      </c>
      <c r="J75" s="23" t="s">
        <v>519</v>
      </c>
      <c r="K75" s="23" t="s">
        <v>25</v>
      </c>
    </row>
    <row r="76" spans="1:11" ht="15.6" customHeight="1" x14ac:dyDescent="0.45">
      <c r="A76" s="22">
        <v>62</v>
      </c>
      <c r="B76" s="23" t="s">
        <v>26</v>
      </c>
      <c r="C76" s="23" t="s">
        <v>2675</v>
      </c>
      <c r="D76" s="23" t="s">
        <v>19</v>
      </c>
      <c r="E76" s="23" t="s">
        <v>28</v>
      </c>
      <c r="F76" s="23" t="s">
        <v>6773</v>
      </c>
      <c r="G76" s="23" t="s">
        <v>6897</v>
      </c>
      <c r="H76" s="23" t="s">
        <v>6898</v>
      </c>
      <c r="I76" s="24" t="s">
        <v>6772</v>
      </c>
      <c r="J76" s="23" t="s">
        <v>24</v>
      </c>
      <c r="K76" s="23" t="s">
        <v>25</v>
      </c>
    </row>
    <row r="77" spans="1:11" ht="15.6" customHeight="1" x14ac:dyDescent="0.45">
      <c r="A77" s="22">
        <v>63</v>
      </c>
      <c r="B77" s="23" t="s">
        <v>26</v>
      </c>
      <c r="C77" s="23" t="s">
        <v>1432</v>
      </c>
      <c r="D77" s="23" t="s">
        <v>41</v>
      </c>
      <c r="E77" s="23" t="s">
        <v>100</v>
      </c>
      <c r="F77" s="23" t="s">
        <v>6871</v>
      </c>
      <c r="G77" s="23" t="s">
        <v>6899</v>
      </c>
      <c r="H77" s="23" t="s">
        <v>6900</v>
      </c>
      <c r="I77" s="24" t="s">
        <v>6772</v>
      </c>
      <c r="J77" s="23" t="s">
        <v>519</v>
      </c>
      <c r="K77" s="23" t="s">
        <v>25</v>
      </c>
    </row>
    <row r="78" spans="1:11" ht="15.6" customHeight="1" x14ac:dyDescent="0.45">
      <c r="A78" s="22">
        <v>64</v>
      </c>
      <c r="B78" s="23" t="s">
        <v>26</v>
      </c>
      <c r="C78" s="23" t="s">
        <v>4116</v>
      </c>
      <c r="D78" s="23" t="s">
        <v>19</v>
      </c>
      <c r="E78" s="23" t="s">
        <v>100</v>
      </c>
      <c r="F78" s="23" t="s">
        <v>6859</v>
      </c>
      <c r="G78" s="23" t="s">
        <v>6901</v>
      </c>
      <c r="H78" s="23" t="s">
        <v>6902</v>
      </c>
      <c r="I78" s="24" t="s">
        <v>6772</v>
      </c>
      <c r="J78" s="23" t="s">
        <v>1702</v>
      </c>
      <c r="K78" s="23" t="s">
        <v>25</v>
      </c>
    </row>
    <row r="79" spans="1:11" ht="15.6" customHeight="1" x14ac:dyDescent="0.45">
      <c r="A79" s="22">
        <v>65</v>
      </c>
      <c r="B79" s="23" t="s">
        <v>26</v>
      </c>
      <c r="C79" s="23" t="s">
        <v>198</v>
      </c>
      <c r="D79" s="23" t="s">
        <v>41</v>
      </c>
      <c r="E79" s="23" t="s">
        <v>28</v>
      </c>
      <c r="F79" s="23" t="s">
        <v>6808</v>
      </c>
      <c r="G79" s="23" t="s">
        <v>6903</v>
      </c>
      <c r="H79" s="23" t="s">
        <v>6904</v>
      </c>
      <c r="I79" s="24" t="s">
        <v>6772</v>
      </c>
      <c r="J79" s="23" t="s">
        <v>49</v>
      </c>
      <c r="K79" s="23" t="s">
        <v>25</v>
      </c>
    </row>
    <row r="80" spans="1:11" ht="15.6" customHeight="1" x14ac:dyDescent="0.45">
      <c r="A80" s="22">
        <v>66</v>
      </c>
      <c r="B80" s="23">
        <v>2024</v>
      </c>
      <c r="C80" s="23" t="s">
        <v>6905</v>
      </c>
      <c r="D80" s="23" t="s">
        <v>41</v>
      </c>
      <c r="E80" s="23" t="s">
        <v>20</v>
      </c>
      <c r="F80" s="23">
        <v>493.363</v>
      </c>
      <c r="G80" s="23">
        <v>8.1015999999999995</v>
      </c>
      <c r="H80" s="23">
        <v>1006.316</v>
      </c>
      <c r="I80" s="23" t="s">
        <v>6840</v>
      </c>
      <c r="J80" s="23" t="s">
        <v>6906</v>
      </c>
      <c r="K80" s="23">
        <v>1</v>
      </c>
    </row>
    <row r="81" spans="1:11" ht="15.6" customHeight="1" x14ac:dyDescent="0.45">
      <c r="A81" s="22">
        <v>67</v>
      </c>
      <c r="B81" s="23" t="s">
        <v>17</v>
      </c>
      <c r="C81" s="23" t="s">
        <v>6390</v>
      </c>
      <c r="D81" s="23" t="s">
        <v>19</v>
      </c>
      <c r="E81" s="23" t="s">
        <v>20</v>
      </c>
      <c r="F81" s="23" t="s">
        <v>6800</v>
      </c>
      <c r="G81" s="23" t="s">
        <v>6907</v>
      </c>
      <c r="H81" s="23" t="s">
        <v>6908</v>
      </c>
      <c r="I81" s="24" t="s">
        <v>6772</v>
      </c>
      <c r="J81" s="23" t="s">
        <v>5021</v>
      </c>
      <c r="K81" s="23" t="s">
        <v>25</v>
      </c>
    </row>
    <row r="82" spans="1:11" ht="15.6" customHeight="1" x14ac:dyDescent="0.45">
      <c r="A82" s="22">
        <v>68</v>
      </c>
      <c r="B82" s="23">
        <v>2024</v>
      </c>
      <c r="C82" s="23" t="s">
        <v>1146</v>
      </c>
      <c r="D82" s="23" t="s">
        <v>41</v>
      </c>
      <c r="E82" s="23" t="s">
        <v>32</v>
      </c>
      <c r="F82" s="23">
        <v>501.20400000000001</v>
      </c>
      <c r="G82" s="23">
        <v>8.1849000000000007</v>
      </c>
      <c r="H82" s="23">
        <v>1004.787</v>
      </c>
      <c r="I82" s="23" t="s">
        <v>6788</v>
      </c>
      <c r="J82" s="23" t="s">
        <v>6789</v>
      </c>
      <c r="K82" s="23">
        <v>1</v>
      </c>
    </row>
    <row r="83" spans="1:11" ht="15.6" customHeight="1" x14ac:dyDescent="0.45">
      <c r="A83" s="22">
        <v>69</v>
      </c>
      <c r="B83" s="23" t="s">
        <v>26</v>
      </c>
      <c r="C83" s="23" t="s">
        <v>228</v>
      </c>
      <c r="D83" s="23" t="s">
        <v>41</v>
      </c>
      <c r="E83" s="23" t="s">
        <v>32</v>
      </c>
      <c r="F83" s="23" t="s">
        <v>6769</v>
      </c>
      <c r="G83" s="23" t="s">
        <v>6909</v>
      </c>
      <c r="H83" s="23" t="s">
        <v>6910</v>
      </c>
      <c r="I83" s="24" t="s">
        <v>6772</v>
      </c>
      <c r="J83" s="23" t="s">
        <v>36</v>
      </c>
      <c r="K83" s="23" t="s">
        <v>25</v>
      </c>
    </row>
    <row r="84" spans="1:11" ht="15.6" customHeight="1" x14ac:dyDescent="0.45">
      <c r="A84" s="22">
        <v>70</v>
      </c>
      <c r="B84" s="23" t="s">
        <v>26</v>
      </c>
      <c r="C84" s="23" t="s">
        <v>5503</v>
      </c>
      <c r="D84" s="23" t="s">
        <v>19</v>
      </c>
      <c r="E84" s="23" t="s">
        <v>20</v>
      </c>
      <c r="F84" s="23" t="s">
        <v>6800</v>
      </c>
      <c r="G84" s="23" t="s">
        <v>6911</v>
      </c>
      <c r="H84" s="23" t="s">
        <v>6912</v>
      </c>
      <c r="I84" s="24" t="s">
        <v>6772</v>
      </c>
      <c r="J84" s="23" t="s">
        <v>5021</v>
      </c>
      <c r="K84" s="23" t="s">
        <v>25</v>
      </c>
    </row>
    <row r="85" spans="1:11" ht="15.6" customHeight="1" x14ac:dyDescent="0.45">
      <c r="A85" s="22">
        <v>71</v>
      </c>
      <c r="B85" s="23" t="s">
        <v>177</v>
      </c>
      <c r="C85" s="23" t="s">
        <v>448</v>
      </c>
      <c r="D85" s="23" t="s">
        <v>41</v>
      </c>
      <c r="E85" s="23" t="s">
        <v>20</v>
      </c>
      <c r="F85" s="23" t="s">
        <v>6913</v>
      </c>
      <c r="G85" s="23" t="s">
        <v>6914</v>
      </c>
      <c r="H85" s="23" t="s">
        <v>6915</v>
      </c>
      <c r="I85" s="24" t="s">
        <v>6772</v>
      </c>
      <c r="J85" s="23" t="s">
        <v>217</v>
      </c>
      <c r="K85" s="23" t="s">
        <v>25</v>
      </c>
    </row>
    <row r="86" spans="1:11" ht="15.6" customHeight="1" x14ac:dyDescent="0.45">
      <c r="A86" s="22">
        <v>72</v>
      </c>
      <c r="B86" s="23">
        <v>2024</v>
      </c>
      <c r="C86" s="23" t="s">
        <v>6916</v>
      </c>
      <c r="D86" s="23" t="s">
        <v>41</v>
      </c>
      <c r="E86" s="23" t="s">
        <v>1368</v>
      </c>
      <c r="F86" s="23">
        <v>501.20400000000001</v>
      </c>
      <c r="G86" s="23">
        <v>8.1929999999999996</v>
      </c>
      <c r="H86" s="23">
        <v>1003.4109999999999</v>
      </c>
      <c r="I86" s="23" t="s">
        <v>6788</v>
      </c>
      <c r="J86" s="23" t="s">
        <v>6789</v>
      </c>
      <c r="K86" s="23">
        <v>1</v>
      </c>
    </row>
    <row r="87" spans="1:11" ht="15.6" customHeight="1" x14ac:dyDescent="0.45">
      <c r="A87" s="22">
        <v>73</v>
      </c>
      <c r="B87" s="23">
        <v>2023</v>
      </c>
      <c r="C87" s="23" t="s">
        <v>6917</v>
      </c>
      <c r="D87" s="23" t="s">
        <v>41</v>
      </c>
      <c r="E87" s="23" t="s">
        <v>20</v>
      </c>
      <c r="F87" s="23">
        <v>480.71300000000002</v>
      </c>
      <c r="G87" s="23">
        <v>7.5907</v>
      </c>
      <c r="H87" s="23">
        <v>1003.333</v>
      </c>
      <c r="I87" s="23" t="s">
        <v>6840</v>
      </c>
      <c r="J87" s="23" t="s">
        <v>6881</v>
      </c>
      <c r="K87" s="23">
        <v>1</v>
      </c>
    </row>
    <row r="88" spans="1:11" ht="15.6" customHeight="1" x14ac:dyDescent="0.45">
      <c r="A88" s="22">
        <v>74</v>
      </c>
      <c r="B88" s="23">
        <v>2024</v>
      </c>
      <c r="C88" s="23" t="s">
        <v>6918</v>
      </c>
      <c r="D88" s="23" t="s">
        <v>41</v>
      </c>
      <c r="E88" s="23" t="s">
        <v>32</v>
      </c>
      <c r="F88" s="23">
        <v>503.04199999999997</v>
      </c>
      <c r="G88" s="23">
        <v>8.2147000000000006</v>
      </c>
      <c r="H88" s="23">
        <v>1002.509</v>
      </c>
      <c r="I88" s="23" t="s">
        <v>6840</v>
      </c>
      <c r="J88" s="23" t="s">
        <v>6919</v>
      </c>
      <c r="K88" s="23">
        <v>1</v>
      </c>
    </row>
    <row r="89" spans="1:11" ht="15.6" customHeight="1" x14ac:dyDescent="0.45">
      <c r="A89" s="22">
        <v>75</v>
      </c>
      <c r="B89" s="23" t="s">
        <v>17</v>
      </c>
      <c r="C89" s="23" t="s">
        <v>1305</v>
      </c>
      <c r="D89" s="23" t="s">
        <v>19</v>
      </c>
      <c r="E89" s="23" t="s">
        <v>32</v>
      </c>
      <c r="F89" s="23" t="s">
        <v>6795</v>
      </c>
      <c r="G89" s="23" t="s">
        <v>6920</v>
      </c>
      <c r="H89" s="23" t="s">
        <v>6921</v>
      </c>
      <c r="I89" s="24" t="s">
        <v>6772</v>
      </c>
      <c r="J89" s="23" t="s">
        <v>104</v>
      </c>
      <c r="K89" s="23" t="s">
        <v>25</v>
      </c>
    </row>
    <row r="90" spans="1:11" ht="15.6" customHeight="1" x14ac:dyDescent="0.45">
      <c r="A90" s="22">
        <v>76</v>
      </c>
      <c r="B90" s="23" t="s">
        <v>26</v>
      </c>
      <c r="C90" s="23" t="s">
        <v>6147</v>
      </c>
      <c r="D90" s="23" t="s">
        <v>41</v>
      </c>
      <c r="E90" s="23" t="s">
        <v>32</v>
      </c>
      <c r="F90" s="23" t="s">
        <v>6800</v>
      </c>
      <c r="G90" s="23" t="s">
        <v>2904</v>
      </c>
      <c r="H90" s="23" t="s">
        <v>6922</v>
      </c>
      <c r="I90" s="24" t="s">
        <v>6772</v>
      </c>
      <c r="J90" s="23" t="s">
        <v>5021</v>
      </c>
      <c r="K90" s="23" t="s">
        <v>25</v>
      </c>
    </row>
    <row r="91" spans="1:11" ht="15.6" customHeight="1" x14ac:dyDescent="0.45">
      <c r="A91" s="22">
        <v>77</v>
      </c>
      <c r="B91" s="23">
        <v>2024</v>
      </c>
      <c r="C91" s="23" t="s">
        <v>6923</v>
      </c>
      <c r="D91" s="23" t="s">
        <v>41</v>
      </c>
      <c r="E91" s="23" t="s">
        <v>20</v>
      </c>
      <c r="F91" s="23">
        <v>545.91999999999996</v>
      </c>
      <c r="G91" s="23">
        <v>9.0551999999999992</v>
      </c>
      <c r="H91" s="23">
        <v>1000.098</v>
      </c>
      <c r="I91" s="23" t="s">
        <v>6766</v>
      </c>
      <c r="J91" s="23" t="s">
        <v>6826</v>
      </c>
      <c r="K91" s="23">
        <v>1</v>
      </c>
    </row>
    <row r="92" spans="1:11" ht="15.6" customHeight="1" x14ac:dyDescent="0.45">
      <c r="A92" s="22">
        <v>78</v>
      </c>
      <c r="B92" s="23">
        <v>2023</v>
      </c>
      <c r="C92" s="23" t="s">
        <v>6924</v>
      </c>
      <c r="D92" s="23" t="s">
        <v>19</v>
      </c>
      <c r="E92" s="23" t="s">
        <v>32</v>
      </c>
      <c r="F92" s="23">
        <v>464.84899999999999</v>
      </c>
      <c r="G92" s="23">
        <v>7.4507000000000003</v>
      </c>
      <c r="H92" s="23">
        <v>999.42499999999995</v>
      </c>
      <c r="I92" s="23" t="s">
        <v>6788</v>
      </c>
      <c r="J92" s="23" t="s">
        <v>6812</v>
      </c>
      <c r="K92" s="23">
        <v>1</v>
      </c>
    </row>
    <row r="93" spans="1:11" ht="15.6" customHeight="1" x14ac:dyDescent="0.45">
      <c r="A93" s="22">
        <v>79</v>
      </c>
      <c r="B93" s="23">
        <v>2024</v>
      </c>
      <c r="C93" s="23" t="s">
        <v>6925</v>
      </c>
      <c r="D93" s="23" t="s">
        <v>41</v>
      </c>
      <c r="E93" s="23" t="s">
        <v>20</v>
      </c>
      <c r="F93" s="23">
        <v>496.73099999999999</v>
      </c>
      <c r="G93" s="23">
        <v>8.1713000000000005</v>
      </c>
      <c r="H93" s="23">
        <v>999.024</v>
      </c>
      <c r="I93" s="23" t="s">
        <v>6840</v>
      </c>
      <c r="J93" s="23" t="s">
        <v>6926</v>
      </c>
      <c r="K93" s="23">
        <v>1</v>
      </c>
    </row>
    <row r="94" spans="1:11" ht="15.6" customHeight="1" x14ac:dyDescent="0.45">
      <c r="A94" s="22">
        <v>80</v>
      </c>
      <c r="B94" s="23" t="s">
        <v>26</v>
      </c>
      <c r="C94" s="23" t="s">
        <v>6150</v>
      </c>
      <c r="D94" s="23" t="s">
        <v>19</v>
      </c>
      <c r="E94" s="23" t="s">
        <v>20</v>
      </c>
      <c r="F94" s="23" t="s">
        <v>6800</v>
      </c>
      <c r="G94" s="23" t="s">
        <v>6927</v>
      </c>
      <c r="H94" s="23" t="s">
        <v>6928</v>
      </c>
      <c r="I94" s="24" t="s">
        <v>6772</v>
      </c>
      <c r="J94" s="23" t="s">
        <v>5021</v>
      </c>
      <c r="K94" s="23" t="s">
        <v>25</v>
      </c>
    </row>
    <row r="95" spans="1:11" ht="15.6" customHeight="1" x14ac:dyDescent="0.45">
      <c r="A95" s="22">
        <v>81</v>
      </c>
      <c r="B95" s="23" t="s">
        <v>17</v>
      </c>
      <c r="C95" s="23" t="s">
        <v>495</v>
      </c>
      <c r="D95" s="23" t="s">
        <v>19</v>
      </c>
      <c r="E95" s="23" t="s">
        <v>20</v>
      </c>
      <c r="F95" s="23" t="s">
        <v>6929</v>
      </c>
      <c r="G95" s="23" t="s">
        <v>6930</v>
      </c>
      <c r="H95" s="23" t="s">
        <v>6931</v>
      </c>
      <c r="I95" s="24" t="s">
        <v>6772</v>
      </c>
      <c r="J95" s="23" t="s">
        <v>109</v>
      </c>
      <c r="K95" s="23" t="s">
        <v>25</v>
      </c>
    </row>
    <row r="96" spans="1:11" ht="15.6" customHeight="1" x14ac:dyDescent="0.45">
      <c r="A96" s="22">
        <v>82</v>
      </c>
      <c r="B96" s="23" t="s">
        <v>17</v>
      </c>
      <c r="C96" s="23" t="s">
        <v>234</v>
      </c>
      <c r="D96" s="23" t="s">
        <v>19</v>
      </c>
      <c r="E96" s="23" t="s">
        <v>20</v>
      </c>
      <c r="F96" s="23" t="s">
        <v>6769</v>
      </c>
      <c r="G96" s="23" t="s">
        <v>6932</v>
      </c>
      <c r="H96" s="23" t="s">
        <v>6933</v>
      </c>
      <c r="I96" s="24" t="s">
        <v>6772</v>
      </c>
      <c r="J96" s="23" t="s">
        <v>36</v>
      </c>
      <c r="K96" s="23" t="s">
        <v>25</v>
      </c>
    </row>
    <row r="97" spans="1:11" ht="15.6" customHeight="1" x14ac:dyDescent="0.45">
      <c r="A97" s="22">
        <v>83</v>
      </c>
      <c r="B97" s="23">
        <v>2024</v>
      </c>
      <c r="C97" s="23" t="s">
        <v>6934</v>
      </c>
      <c r="D97" s="23" t="s">
        <v>41</v>
      </c>
      <c r="E97" s="23" t="s">
        <v>20</v>
      </c>
      <c r="F97" s="23">
        <v>477.75099999999998</v>
      </c>
      <c r="G97" s="23">
        <v>7.5900999999999996</v>
      </c>
      <c r="H97" s="23">
        <v>997.35900000000004</v>
      </c>
      <c r="I97" s="23" t="s">
        <v>6840</v>
      </c>
      <c r="J97" s="23" t="s">
        <v>6935</v>
      </c>
      <c r="K97" s="23">
        <v>1</v>
      </c>
    </row>
    <row r="98" spans="1:11" ht="15.6" customHeight="1" x14ac:dyDescent="0.45">
      <c r="A98" s="22">
        <v>84</v>
      </c>
      <c r="B98" s="23">
        <v>2023</v>
      </c>
      <c r="C98" s="23" t="s">
        <v>6936</v>
      </c>
      <c r="D98" s="23" t="s">
        <v>19</v>
      </c>
      <c r="E98" s="23" t="s">
        <v>1214</v>
      </c>
      <c r="F98" s="23">
        <v>480.71300000000002</v>
      </c>
      <c r="G98" s="23">
        <v>8.0200999999999993</v>
      </c>
      <c r="H98" s="23">
        <v>997.29600000000005</v>
      </c>
      <c r="I98" s="23" t="s">
        <v>6840</v>
      </c>
      <c r="J98" s="23" t="s">
        <v>6881</v>
      </c>
      <c r="K98" s="23">
        <v>1</v>
      </c>
    </row>
    <row r="99" spans="1:11" ht="15.6" customHeight="1" x14ac:dyDescent="0.45">
      <c r="A99" s="22">
        <v>85</v>
      </c>
      <c r="B99" s="23">
        <v>2023</v>
      </c>
      <c r="C99" s="23" t="s">
        <v>6937</v>
      </c>
      <c r="D99" s="23" t="s">
        <v>41</v>
      </c>
      <c r="E99" s="23" t="s">
        <v>32</v>
      </c>
      <c r="F99" s="23">
        <v>466.63600000000002</v>
      </c>
      <c r="G99" s="23">
        <v>7.4756</v>
      </c>
      <c r="H99" s="23">
        <v>997.22799999999995</v>
      </c>
      <c r="I99" s="23" t="s">
        <v>6788</v>
      </c>
      <c r="J99" s="23" t="s">
        <v>6847</v>
      </c>
      <c r="K99" s="23">
        <v>1</v>
      </c>
    </row>
    <row r="100" spans="1:11" ht="15.6" customHeight="1" x14ac:dyDescent="0.45">
      <c r="A100" s="22">
        <v>86</v>
      </c>
      <c r="B100" s="23">
        <v>2023</v>
      </c>
      <c r="C100" s="23" t="s">
        <v>6938</v>
      </c>
      <c r="D100" s="23" t="s">
        <v>41</v>
      </c>
      <c r="E100" s="23" t="s">
        <v>32</v>
      </c>
      <c r="F100" s="23">
        <v>545.91999999999996</v>
      </c>
      <c r="G100" s="23">
        <v>9.0729000000000006</v>
      </c>
      <c r="H100" s="23">
        <v>997.14499999999998</v>
      </c>
      <c r="I100" s="23" t="s">
        <v>6766</v>
      </c>
      <c r="J100" s="23" t="s">
        <v>6826</v>
      </c>
      <c r="K100" s="23">
        <v>1</v>
      </c>
    </row>
    <row r="101" spans="1:11" ht="15.6" customHeight="1" x14ac:dyDescent="0.45">
      <c r="A101" s="22">
        <v>87</v>
      </c>
      <c r="B101" s="23" t="s">
        <v>17</v>
      </c>
      <c r="C101" s="23" t="s">
        <v>4444</v>
      </c>
      <c r="D101" s="23" t="s">
        <v>41</v>
      </c>
      <c r="E101" s="23" t="s">
        <v>20</v>
      </c>
      <c r="F101" s="23" t="s">
        <v>6792</v>
      </c>
      <c r="G101" s="23" t="s">
        <v>6939</v>
      </c>
      <c r="H101" s="23" t="s">
        <v>6940</v>
      </c>
      <c r="I101" s="24" t="s">
        <v>6772</v>
      </c>
      <c r="J101" s="23" t="s">
        <v>185</v>
      </c>
      <c r="K101" s="23" t="s">
        <v>25</v>
      </c>
    </row>
    <row r="102" spans="1:11" ht="15.6" customHeight="1" x14ac:dyDescent="0.45">
      <c r="A102" s="22">
        <v>88</v>
      </c>
      <c r="B102" s="23" t="s">
        <v>26</v>
      </c>
      <c r="C102" s="23" t="s">
        <v>1917</v>
      </c>
      <c r="D102" s="23" t="s">
        <v>19</v>
      </c>
      <c r="E102" s="23" t="s">
        <v>28</v>
      </c>
      <c r="F102" s="23" t="s">
        <v>6773</v>
      </c>
      <c r="G102" s="23" t="s">
        <v>6941</v>
      </c>
      <c r="H102" s="23" t="s">
        <v>6942</v>
      </c>
      <c r="I102" s="24" t="s">
        <v>6772</v>
      </c>
      <c r="J102" s="23" t="s">
        <v>24</v>
      </c>
      <c r="K102" s="23" t="s">
        <v>25</v>
      </c>
    </row>
    <row r="103" spans="1:11" ht="15.6" customHeight="1" x14ac:dyDescent="0.45">
      <c r="A103" s="22">
        <v>89</v>
      </c>
      <c r="B103" s="23" t="s">
        <v>252</v>
      </c>
      <c r="C103" s="23" t="s">
        <v>5050</v>
      </c>
      <c r="D103" s="23" t="s">
        <v>19</v>
      </c>
      <c r="E103" s="23" t="s">
        <v>20</v>
      </c>
      <c r="F103" s="23" t="s">
        <v>6800</v>
      </c>
      <c r="G103" s="23" t="s">
        <v>6943</v>
      </c>
      <c r="H103" s="23" t="s">
        <v>6944</v>
      </c>
      <c r="I103" s="24" t="s">
        <v>6772</v>
      </c>
      <c r="J103" s="23" t="s">
        <v>5021</v>
      </c>
      <c r="K103" s="23" t="s">
        <v>25</v>
      </c>
    </row>
    <row r="104" spans="1:11" ht="15.6" customHeight="1" x14ac:dyDescent="0.45">
      <c r="A104" s="22">
        <v>90</v>
      </c>
      <c r="B104" s="23" t="s">
        <v>26</v>
      </c>
      <c r="C104" s="23" t="s">
        <v>1068</v>
      </c>
      <c r="D104" s="23" t="s">
        <v>19</v>
      </c>
      <c r="E104" s="23" t="s">
        <v>100</v>
      </c>
      <c r="F104" s="23" t="s">
        <v>6836</v>
      </c>
      <c r="G104" s="23" t="s">
        <v>6945</v>
      </c>
      <c r="H104" s="23" t="s">
        <v>6946</v>
      </c>
      <c r="I104" s="24" t="s">
        <v>6772</v>
      </c>
      <c r="J104" s="23" t="s">
        <v>719</v>
      </c>
      <c r="K104" s="23" t="s">
        <v>25</v>
      </c>
    </row>
    <row r="105" spans="1:11" ht="15.6" customHeight="1" x14ac:dyDescent="0.45">
      <c r="A105" s="22">
        <v>91</v>
      </c>
      <c r="B105" s="23">
        <v>2024</v>
      </c>
      <c r="C105" s="23" t="s">
        <v>2142</v>
      </c>
      <c r="D105" s="23" t="s">
        <v>41</v>
      </c>
      <c r="E105" s="23" t="s">
        <v>20</v>
      </c>
      <c r="F105" s="23">
        <v>472.18700000000001</v>
      </c>
      <c r="G105" s="23">
        <v>7.5425000000000004</v>
      </c>
      <c r="H105" s="23">
        <v>995.30100000000004</v>
      </c>
      <c r="I105" s="23" t="s">
        <v>6788</v>
      </c>
      <c r="J105" s="24" t="s">
        <v>6947</v>
      </c>
      <c r="K105" s="23">
        <v>1</v>
      </c>
    </row>
    <row r="106" spans="1:11" ht="15.6" customHeight="1" x14ac:dyDescent="0.45">
      <c r="A106" s="22">
        <v>92</v>
      </c>
      <c r="B106" s="23" t="s">
        <v>26</v>
      </c>
      <c r="C106" s="23" t="s">
        <v>210</v>
      </c>
      <c r="D106" s="23" t="s">
        <v>41</v>
      </c>
      <c r="E106" s="23" t="s">
        <v>32</v>
      </c>
      <c r="F106" s="23" t="s">
        <v>6773</v>
      </c>
      <c r="G106" s="23" t="s">
        <v>6948</v>
      </c>
      <c r="H106" s="23" t="s">
        <v>6949</v>
      </c>
      <c r="I106" s="24" t="s">
        <v>6772</v>
      </c>
      <c r="J106" s="23" t="s">
        <v>24</v>
      </c>
      <c r="K106" s="23" t="s">
        <v>25</v>
      </c>
    </row>
    <row r="107" spans="1:11" ht="15.6" customHeight="1" x14ac:dyDescent="0.45">
      <c r="A107" s="22">
        <v>93</v>
      </c>
      <c r="B107" s="23">
        <v>2024</v>
      </c>
      <c r="C107" s="23" t="s">
        <v>6950</v>
      </c>
      <c r="D107" s="23" t="s">
        <v>19</v>
      </c>
      <c r="E107" s="23" t="s">
        <v>100</v>
      </c>
      <c r="F107" s="23">
        <v>478.07799999999997</v>
      </c>
      <c r="G107" s="23">
        <v>8.0021000000000004</v>
      </c>
      <c r="H107" s="23">
        <v>995.27</v>
      </c>
      <c r="I107" s="23" t="s">
        <v>6788</v>
      </c>
      <c r="J107" s="23" t="s">
        <v>6868</v>
      </c>
      <c r="K107" s="23">
        <v>1</v>
      </c>
    </row>
    <row r="108" spans="1:11" ht="15.6" customHeight="1" x14ac:dyDescent="0.45">
      <c r="A108" s="22">
        <v>94</v>
      </c>
      <c r="B108" s="23">
        <v>2022</v>
      </c>
      <c r="C108" s="23" t="s">
        <v>1498</v>
      </c>
      <c r="D108" s="23" t="s">
        <v>41</v>
      </c>
      <c r="E108" s="23" t="s">
        <v>20</v>
      </c>
      <c r="F108" s="23">
        <v>493.363</v>
      </c>
      <c r="G108" s="23">
        <v>8.1552000000000007</v>
      </c>
      <c r="H108" s="23">
        <v>994.952</v>
      </c>
      <c r="I108" s="23" t="s">
        <v>6840</v>
      </c>
      <c r="J108" s="23" t="s">
        <v>6906</v>
      </c>
      <c r="K108" s="23">
        <v>1</v>
      </c>
    </row>
    <row r="109" spans="1:11" ht="15.6" customHeight="1" x14ac:dyDescent="0.45">
      <c r="A109" s="22">
        <v>95</v>
      </c>
      <c r="B109" s="23" t="s">
        <v>26</v>
      </c>
      <c r="C109" s="23" t="s">
        <v>5955</v>
      </c>
      <c r="D109" s="23" t="s">
        <v>19</v>
      </c>
      <c r="E109" s="23" t="s">
        <v>20</v>
      </c>
      <c r="F109" s="23" t="s">
        <v>6800</v>
      </c>
      <c r="G109" s="23" t="s">
        <v>6951</v>
      </c>
      <c r="H109" s="23" t="s">
        <v>6952</v>
      </c>
      <c r="I109" s="24" t="s">
        <v>6772</v>
      </c>
      <c r="J109" s="23" t="s">
        <v>5021</v>
      </c>
      <c r="K109" s="23" t="s">
        <v>25</v>
      </c>
    </row>
    <row r="110" spans="1:11" ht="15.6" customHeight="1" x14ac:dyDescent="0.45">
      <c r="A110" s="22">
        <v>96</v>
      </c>
      <c r="B110" s="23" t="s">
        <v>26</v>
      </c>
      <c r="C110" s="23" t="s">
        <v>3084</v>
      </c>
      <c r="D110" s="23" t="s">
        <v>41</v>
      </c>
      <c r="E110" s="23" t="s">
        <v>100</v>
      </c>
      <c r="F110" s="23" t="s">
        <v>6773</v>
      </c>
      <c r="G110" s="23" t="s">
        <v>6953</v>
      </c>
      <c r="H110" s="23" t="s">
        <v>6954</v>
      </c>
      <c r="I110" s="24" t="s">
        <v>6772</v>
      </c>
      <c r="J110" s="23" t="s">
        <v>24</v>
      </c>
      <c r="K110" s="23" t="s">
        <v>25</v>
      </c>
    </row>
    <row r="111" spans="1:11" ht="15.6" customHeight="1" x14ac:dyDescent="0.45">
      <c r="A111" s="22">
        <v>97</v>
      </c>
      <c r="B111" s="23" t="s">
        <v>26</v>
      </c>
      <c r="C111" s="23" t="s">
        <v>2726</v>
      </c>
      <c r="D111" s="23" t="s">
        <v>41</v>
      </c>
      <c r="E111" s="23" t="s">
        <v>20</v>
      </c>
      <c r="F111" s="23" t="s">
        <v>6792</v>
      </c>
      <c r="G111" s="23" t="s">
        <v>6955</v>
      </c>
      <c r="H111" s="23" t="s">
        <v>6956</v>
      </c>
      <c r="I111" s="24" t="s">
        <v>6772</v>
      </c>
      <c r="J111" s="23" t="s">
        <v>185</v>
      </c>
      <c r="K111" s="23" t="s">
        <v>25</v>
      </c>
    </row>
    <row r="112" spans="1:11" ht="15.6" customHeight="1" x14ac:dyDescent="0.45">
      <c r="A112" s="22">
        <v>98</v>
      </c>
      <c r="B112" s="23" t="s">
        <v>26</v>
      </c>
      <c r="C112" s="23" t="s">
        <v>2852</v>
      </c>
      <c r="D112" s="23" t="s">
        <v>41</v>
      </c>
      <c r="E112" s="23" t="s">
        <v>28</v>
      </c>
      <c r="F112" s="23" t="s">
        <v>6773</v>
      </c>
      <c r="G112" s="23" t="s">
        <v>6957</v>
      </c>
      <c r="H112" s="23" t="s">
        <v>6958</v>
      </c>
      <c r="I112" s="24" t="s">
        <v>6772</v>
      </c>
      <c r="J112" s="23" t="s">
        <v>24</v>
      </c>
      <c r="K112" s="23" t="s">
        <v>25</v>
      </c>
    </row>
    <row r="113" spans="1:11" ht="15.6" customHeight="1" x14ac:dyDescent="0.45">
      <c r="A113" s="22">
        <v>99</v>
      </c>
      <c r="B113" s="23">
        <v>2024</v>
      </c>
      <c r="C113" s="23" t="s">
        <v>6959</v>
      </c>
      <c r="D113" s="23" t="s">
        <v>41</v>
      </c>
      <c r="E113" s="23" t="s">
        <v>32</v>
      </c>
      <c r="F113" s="23">
        <v>501.20400000000001</v>
      </c>
      <c r="G113" s="23">
        <v>8.2446000000000002</v>
      </c>
      <c r="H113" s="23">
        <v>992.94299999999998</v>
      </c>
      <c r="I113" s="23" t="s">
        <v>6788</v>
      </c>
      <c r="J113" s="23" t="s">
        <v>6789</v>
      </c>
      <c r="K113" s="23">
        <v>1</v>
      </c>
    </row>
    <row r="114" spans="1:11" ht="15.6" customHeight="1" x14ac:dyDescent="0.45">
      <c r="A114" s="22">
        <v>100</v>
      </c>
      <c r="B114" s="23">
        <v>2023</v>
      </c>
      <c r="C114" s="23" t="s">
        <v>6960</v>
      </c>
      <c r="D114" s="23" t="s">
        <v>41</v>
      </c>
      <c r="E114" s="23" t="s">
        <v>32</v>
      </c>
      <c r="F114" s="23">
        <v>501.20400000000001</v>
      </c>
      <c r="G114" s="23">
        <v>8.2451000000000008</v>
      </c>
      <c r="H114" s="23">
        <v>992.77800000000002</v>
      </c>
      <c r="I114" s="23" t="s">
        <v>6788</v>
      </c>
      <c r="J114" s="23" t="s">
        <v>6789</v>
      </c>
      <c r="K114" s="23">
        <v>1</v>
      </c>
    </row>
    <row r="115" spans="1:11" ht="15.6" customHeight="1" x14ac:dyDescent="0.45">
      <c r="A115" s="22">
        <v>101</v>
      </c>
      <c r="B115" s="23" t="s">
        <v>17</v>
      </c>
      <c r="C115" s="23" t="s">
        <v>2843</v>
      </c>
      <c r="D115" s="23" t="s">
        <v>41</v>
      </c>
      <c r="E115" s="23" t="s">
        <v>20</v>
      </c>
      <c r="F115" s="23" t="s">
        <v>6961</v>
      </c>
      <c r="G115" s="23" t="s">
        <v>6914</v>
      </c>
      <c r="H115" s="23" t="s">
        <v>6962</v>
      </c>
      <c r="I115" s="24" t="s">
        <v>6772</v>
      </c>
      <c r="J115" s="23" t="s">
        <v>143</v>
      </c>
      <c r="K115" s="23" t="s">
        <v>25</v>
      </c>
    </row>
    <row r="116" spans="1:11" ht="15.6" customHeight="1" x14ac:dyDescent="0.45">
      <c r="A116" s="22">
        <v>102</v>
      </c>
      <c r="B116" s="23">
        <v>2024</v>
      </c>
      <c r="C116" s="23" t="s">
        <v>6963</v>
      </c>
      <c r="D116" s="23" t="s">
        <v>41</v>
      </c>
      <c r="E116" s="23" t="s">
        <v>32</v>
      </c>
      <c r="F116" s="23">
        <v>500.63400000000001</v>
      </c>
      <c r="G116" s="23">
        <v>8.2445000000000004</v>
      </c>
      <c r="H116" s="23">
        <v>991.84500000000003</v>
      </c>
      <c r="I116" s="23" t="s">
        <v>6840</v>
      </c>
      <c r="J116" s="23" t="s">
        <v>6964</v>
      </c>
      <c r="K116" s="23">
        <v>1</v>
      </c>
    </row>
    <row r="117" spans="1:11" ht="15.6" customHeight="1" x14ac:dyDescent="0.45">
      <c r="A117" s="22">
        <v>103</v>
      </c>
      <c r="B117" s="23">
        <v>2024</v>
      </c>
      <c r="C117" s="23" t="s">
        <v>6965</v>
      </c>
      <c r="D117" s="23" t="s">
        <v>19</v>
      </c>
      <c r="E117" s="23" t="s">
        <v>20</v>
      </c>
      <c r="F117" s="23">
        <v>501.20400000000001</v>
      </c>
      <c r="G117" s="23">
        <v>8.2524999999999995</v>
      </c>
      <c r="H117" s="23">
        <v>991.66600000000005</v>
      </c>
      <c r="I117" s="23" t="s">
        <v>6788</v>
      </c>
      <c r="J117" s="23" t="s">
        <v>6789</v>
      </c>
      <c r="K117" s="23">
        <v>1</v>
      </c>
    </row>
    <row r="118" spans="1:11" ht="15.6" customHeight="1" x14ac:dyDescent="0.45">
      <c r="A118" s="22">
        <v>104</v>
      </c>
      <c r="B118" s="23" t="s">
        <v>17</v>
      </c>
      <c r="C118" s="23" t="s">
        <v>3813</v>
      </c>
      <c r="D118" s="23" t="s">
        <v>41</v>
      </c>
      <c r="E118" s="23" t="s">
        <v>20</v>
      </c>
      <c r="F118" s="23" t="s">
        <v>6792</v>
      </c>
      <c r="G118" s="23" t="s">
        <v>6966</v>
      </c>
      <c r="H118" s="23" t="s">
        <v>6967</v>
      </c>
      <c r="I118" s="24" t="s">
        <v>6772</v>
      </c>
      <c r="J118" s="23" t="s">
        <v>185</v>
      </c>
      <c r="K118" s="23" t="s">
        <v>25</v>
      </c>
    </row>
    <row r="119" spans="1:11" ht="15.6" customHeight="1" x14ac:dyDescent="0.45">
      <c r="A119" s="22">
        <v>105</v>
      </c>
      <c r="B119" s="23" t="s">
        <v>17</v>
      </c>
      <c r="C119" s="23" t="s">
        <v>557</v>
      </c>
      <c r="D119" s="23" t="s">
        <v>41</v>
      </c>
      <c r="E119" s="23" t="s">
        <v>32</v>
      </c>
      <c r="F119" s="23" t="s">
        <v>6773</v>
      </c>
      <c r="G119" s="23" t="s">
        <v>6968</v>
      </c>
      <c r="H119" s="23" t="s">
        <v>6969</v>
      </c>
      <c r="I119" s="24" t="s">
        <v>6772</v>
      </c>
      <c r="J119" s="23" t="s">
        <v>24</v>
      </c>
      <c r="K119" s="23" t="s">
        <v>25</v>
      </c>
    </row>
    <row r="120" spans="1:11" ht="15.6" customHeight="1" x14ac:dyDescent="0.45">
      <c r="A120" s="22">
        <v>106</v>
      </c>
      <c r="B120" s="23" t="s">
        <v>17</v>
      </c>
      <c r="C120" s="23" t="s">
        <v>2998</v>
      </c>
      <c r="D120" s="23" t="s">
        <v>41</v>
      </c>
      <c r="E120" s="23" t="s">
        <v>20</v>
      </c>
      <c r="F120" s="23" t="s">
        <v>6859</v>
      </c>
      <c r="G120" s="23" t="s">
        <v>6970</v>
      </c>
      <c r="H120" s="23" t="s">
        <v>6971</v>
      </c>
      <c r="I120" s="24" t="s">
        <v>6772</v>
      </c>
      <c r="J120" s="23" t="s">
        <v>1702</v>
      </c>
      <c r="K120" s="23" t="s">
        <v>25</v>
      </c>
    </row>
    <row r="121" spans="1:11" ht="15.6" customHeight="1" x14ac:dyDescent="0.45">
      <c r="A121" s="22">
        <v>107</v>
      </c>
      <c r="B121" s="23">
        <v>2024</v>
      </c>
      <c r="C121" s="23" t="s">
        <v>606</v>
      </c>
      <c r="D121" s="23" t="s">
        <v>19</v>
      </c>
      <c r="E121" s="23" t="s">
        <v>1214</v>
      </c>
      <c r="F121" s="23">
        <v>475.44600000000003</v>
      </c>
      <c r="G121" s="23">
        <v>8.0006000000000004</v>
      </c>
      <c r="H121" s="23">
        <v>990.30600000000004</v>
      </c>
      <c r="I121" s="23" t="s">
        <v>6788</v>
      </c>
      <c r="J121" s="23" t="s">
        <v>6972</v>
      </c>
      <c r="K121" s="23">
        <v>1</v>
      </c>
    </row>
    <row r="122" spans="1:11" ht="15.6" customHeight="1" x14ac:dyDescent="0.45">
      <c r="A122" s="22">
        <v>108</v>
      </c>
      <c r="B122" s="23">
        <v>2024</v>
      </c>
      <c r="C122" s="23" t="s">
        <v>6973</v>
      </c>
      <c r="D122" s="23" t="s">
        <v>41</v>
      </c>
      <c r="E122" s="23" t="s">
        <v>20</v>
      </c>
      <c r="F122" s="23">
        <v>495.59899999999999</v>
      </c>
      <c r="G122" s="23">
        <v>8.2029999999999994</v>
      </c>
      <c r="H122" s="23">
        <v>990.20699999999999</v>
      </c>
      <c r="I122" s="23" t="s">
        <v>6840</v>
      </c>
      <c r="J122" s="23" t="s">
        <v>6974</v>
      </c>
      <c r="K122" s="23">
        <v>1</v>
      </c>
    </row>
    <row r="123" spans="1:11" ht="15.6" customHeight="1" x14ac:dyDescent="0.45">
      <c r="A123" s="22">
        <v>109</v>
      </c>
      <c r="B123" s="23">
        <v>2024</v>
      </c>
      <c r="C123" s="23" t="s">
        <v>6975</v>
      </c>
      <c r="D123" s="23" t="s">
        <v>19</v>
      </c>
      <c r="E123" s="23" t="s">
        <v>20</v>
      </c>
      <c r="F123" s="23">
        <v>495.59899999999999</v>
      </c>
      <c r="G123" s="23">
        <v>8.2033000000000005</v>
      </c>
      <c r="H123" s="23">
        <v>990.10799999999995</v>
      </c>
      <c r="I123" s="23" t="s">
        <v>6840</v>
      </c>
      <c r="J123" s="23" t="s">
        <v>6976</v>
      </c>
      <c r="K123" s="23">
        <v>1</v>
      </c>
    </row>
    <row r="124" spans="1:11" ht="15.6" customHeight="1" x14ac:dyDescent="0.45">
      <c r="A124" s="22">
        <v>110</v>
      </c>
      <c r="B124" s="23">
        <v>2024</v>
      </c>
      <c r="C124" s="23" t="s">
        <v>6977</v>
      </c>
      <c r="D124" s="23" t="s">
        <v>19</v>
      </c>
      <c r="E124" s="23" t="s">
        <v>32</v>
      </c>
      <c r="F124" s="23">
        <v>466.88900000000001</v>
      </c>
      <c r="G124" s="23">
        <v>7.5133999999999999</v>
      </c>
      <c r="H124" s="23">
        <v>990.08100000000002</v>
      </c>
      <c r="I124" s="23" t="s">
        <v>6788</v>
      </c>
      <c r="J124" s="23" t="s">
        <v>6834</v>
      </c>
      <c r="K124" s="23">
        <v>1</v>
      </c>
    </row>
    <row r="125" spans="1:11" ht="15.6" customHeight="1" x14ac:dyDescent="0.45">
      <c r="A125" s="22">
        <v>111</v>
      </c>
      <c r="B125" s="23" t="s">
        <v>26</v>
      </c>
      <c r="C125" s="23" t="s">
        <v>1316</v>
      </c>
      <c r="D125" s="23" t="s">
        <v>19</v>
      </c>
      <c r="E125" s="23" t="s">
        <v>488</v>
      </c>
      <c r="F125" s="23" t="s">
        <v>6805</v>
      </c>
      <c r="G125" s="23" t="s">
        <v>6978</v>
      </c>
      <c r="H125" s="23" t="s">
        <v>6979</v>
      </c>
      <c r="I125" s="24" t="s">
        <v>6772</v>
      </c>
      <c r="J125" s="23" t="s">
        <v>751</v>
      </c>
      <c r="K125" s="23" t="s">
        <v>25</v>
      </c>
    </row>
    <row r="126" spans="1:11" ht="15.6" customHeight="1" x14ac:dyDescent="0.45">
      <c r="A126" s="22">
        <v>112</v>
      </c>
      <c r="B126" s="23" t="s">
        <v>26</v>
      </c>
      <c r="C126" s="23" t="s">
        <v>2241</v>
      </c>
      <c r="D126" s="23" t="s">
        <v>19</v>
      </c>
      <c r="E126" s="23" t="s">
        <v>32</v>
      </c>
      <c r="F126" s="23" t="s">
        <v>6792</v>
      </c>
      <c r="G126" s="23" t="s">
        <v>6980</v>
      </c>
      <c r="H126" s="23" t="s">
        <v>6981</v>
      </c>
      <c r="I126" s="24" t="s">
        <v>6772</v>
      </c>
      <c r="J126" s="23" t="s">
        <v>185</v>
      </c>
      <c r="K126" s="23" t="s">
        <v>25</v>
      </c>
    </row>
    <row r="127" spans="1:11" ht="15.6" customHeight="1" x14ac:dyDescent="0.45">
      <c r="A127" s="22">
        <v>113</v>
      </c>
      <c r="B127" s="23">
        <v>2024</v>
      </c>
      <c r="C127" s="23" t="s">
        <v>6982</v>
      </c>
      <c r="D127" s="23" t="s">
        <v>19</v>
      </c>
      <c r="E127" s="23" t="s">
        <v>20</v>
      </c>
      <c r="F127" s="23">
        <v>497.61500000000001</v>
      </c>
      <c r="G127" s="23">
        <v>8.2253000000000007</v>
      </c>
      <c r="H127" s="23">
        <v>989.524</v>
      </c>
      <c r="I127" s="23" t="s">
        <v>6840</v>
      </c>
      <c r="J127" s="23" t="s">
        <v>6983</v>
      </c>
      <c r="K127" s="23">
        <v>1</v>
      </c>
    </row>
    <row r="128" spans="1:11" ht="15.6" customHeight="1" x14ac:dyDescent="0.45">
      <c r="A128" s="22">
        <v>114</v>
      </c>
      <c r="B128" s="23" t="s">
        <v>17</v>
      </c>
      <c r="C128" s="23" t="s">
        <v>945</v>
      </c>
      <c r="D128" s="23" t="s">
        <v>19</v>
      </c>
      <c r="E128" s="23" t="s">
        <v>20</v>
      </c>
      <c r="F128" s="23" t="s">
        <v>6961</v>
      </c>
      <c r="G128" s="23" t="s">
        <v>6984</v>
      </c>
      <c r="H128" s="23" t="s">
        <v>6985</v>
      </c>
      <c r="I128" s="24" t="s">
        <v>6772</v>
      </c>
      <c r="J128" s="23" t="s">
        <v>143</v>
      </c>
      <c r="K128" s="23" t="s">
        <v>25</v>
      </c>
    </row>
    <row r="129" spans="1:11" ht="15.6" customHeight="1" x14ac:dyDescent="0.45">
      <c r="A129" s="22">
        <v>115</v>
      </c>
      <c r="B129" s="23" t="s">
        <v>26</v>
      </c>
      <c r="C129" s="23" t="s">
        <v>3880</v>
      </c>
      <c r="D129" s="23" t="s">
        <v>19</v>
      </c>
      <c r="E129" s="23" t="s">
        <v>32</v>
      </c>
      <c r="F129" s="23" t="s">
        <v>6818</v>
      </c>
      <c r="G129" s="23" t="s">
        <v>6986</v>
      </c>
      <c r="H129" s="23" t="s">
        <v>6987</v>
      </c>
      <c r="I129" s="24" t="s">
        <v>6772</v>
      </c>
      <c r="J129" s="23" t="s">
        <v>687</v>
      </c>
      <c r="K129" s="23" t="s">
        <v>25</v>
      </c>
    </row>
    <row r="130" spans="1:11" ht="15.6" customHeight="1" x14ac:dyDescent="0.45">
      <c r="A130" s="22">
        <v>116</v>
      </c>
      <c r="B130" s="23" t="s">
        <v>26</v>
      </c>
      <c r="C130" s="23" t="s">
        <v>3052</v>
      </c>
      <c r="D130" s="23" t="s">
        <v>41</v>
      </c>
      <c r="E130" s="23" t="s">
        <v>20</v>
      </c>
      <c r="F130" s="23" t="s">
        <v>6859</v>
      </c>
      <c r="G130" s="23" t="s">
        <v>6988</v>
      </c>
      <c r="H130" s="23" t="s">
        <v>6989</v>
      </c>
      <c r="I130" s="24" t="s">
        <v>6772</v>
      </c>
      <c r="J130" s="23" t="s">
        <v>1702</v>
      </c>
      <c r="K130" s="23" t="s">
        <v>25</v>
      </c>
    </row>
    <row r="131" spans="1:11" ht="15.6" customHeight="1" x14ac:dyDescent="0.45">
      <c r="A131" s="22">
        <v>117</v>
      </c>
      <c r="B131" s="23">
        <v>2024</v>
      </c>
      <c r="C131" s="23" t="s">
        <v>6990</v>
      </c>
      <c r="D131" s="23" t="s">
        <v>19</v>
      </c>
      <c r="E131" s="23" t="s">
        <v>32</v>
      </c>
      <c r="F131" s="23">
        <v>464.84899999999999</v>
      </c>
      <c r="G131" s="23">
        <v>7.4954999999999998</v>
      </c>
      <c r="H131" s="23">
        <v>989.21699999999998</v>
      </c>
      <c r="I131" s="23" t="s">
        <v>6788</v>
      </c>
      <c r="J131" s="23" t="s">
        <v>6812</v>
      </c>
      <c r="K131" s="23">
        <v>1</v>
      </c>
    </row>
    <row r="132" spans="1:11" ht="15.6" customHeight="1" x14ac:dyDescent="0.45">
      <c r="A132" s="22">
        <v>118</v>
      </c>
      <c r="B132" s="23">
        <v>2024</v>
      </c>
      <c r="C132" s="23" t="s">
        <v>6991</v>
      </c>
      <c r="D132" s="23" t="s">
        <v>41</v>
      </c>
      <c r="E132" s="23" t="s">
        <v>32</v>
      </c>
      <c r="F132" s="23">
        <v>466.63600000000002</v>
      </c>
      <c r="G132" s="23">
        <v>7.5159000000000002</v>
      </c>
      <c r="H132" s="23">
        <v>988.67100000000005</v>
      </c>
      <c r="I132" s="23" t="s">
        <v>6788</v>
      </c>
      <c r="J132" s="23" t="s">
        <v>6847</v>
      </c>
      <c r="K132" s="23">
        <v>1</v>
      </c>
    </row>
    <row r="133" spans="1:11" ht="15.6" customHeight="1" x14ac:dyDescent="0.45">
      <c r="A133" s="22">
        <v>119</v>
      </c>
      <c r="B133" s="23" t="s">
        <v>17</v>
      </c>
      <c r="C133" s="23" t="s">
        <v>1048</v>
      </c>
      <c r="D133" s="23" t="s">
        <v>41</v>
      </c>
      <c r="E133" s="23" t="s">
        <v>488</v>
      </c>
      <c r="F133" s="23" t="s">
        <v>6792</v>
      </c>
      <c r="G133" s="23" t="s">
        <v>6992</v>
      </c>
      <c r="H133" s="23" t="s">
        <v>6993</v>
      </c>
      <c r="I133" s="24" t="s">
        <v>6772</v>
      </c>
      <c r="J133" s="23" t="s">
        <v>185</v>
      </c>
      <c r="K133" s="23" t="s">
        <v>25</v>
      </c>
    </row>
    <row r="134" spans="1:11" ht="15.6" customHeight="1" x14ac:dyDescent="0.45">
      <c r="A134" s="22">
        <v>120</v>
      </c>
      <c r="B134" s="23" t="s">
        <v>26</v>
      </c>
      <c r="C134" s="23" t="s">
        <v>2272</v>
      </c>
      <c r="D134" s="23" t="s">
        <v>19</v>
      </c>
      <c r="E134" s="23" t="s">
        <v>20</v>
      </c>
      <c r="F134" s="23" t="s">
        <v>6994</v>
      </c>
      <c r="G134" s="23" t="s">
        <v>6995</v>
      </c>
      <c r="H134" s="23" t="s">
        <v>6996</v>
      </c>
      <c r="I134" s="24" t="s">
        <v>6772</v>
      </c>
      <c r="J134" s="23" t="s">
        <v>434</v>
      </c>
      <c r="K134" s="23" t="s">
        <v>25</v>
      </c>
    </row>
    <row r="135" spans="1:11" ht="15.6" customHeight="1" x14ac:dyDescent="0.45">
      <c r="A135" s="22">
        <v>121</v>
      </c>
      <c r="B135" s="23">
        <v>2023</v>
      </c>
      <c r="C135" s="23" t="s">
        <v>6997</v>
      </c>
      <c r="D135" s="23" t="s">
        <v>19</v>
      </c>
      <c r="E135" s="23" t="s">
        <v>20</v>
      </c>
      <c r="F135" s="23">
        <v>480.71300000000002</v>
      </c>
      <c r="G135" s="23">
        <v>8.0640999999999998</v>
      </c>
      <c r="H135" s="23">
        <v>987.73299999999995</v>
      </c>
      <c r="I135" s="23" t="s">
        <v>6840</v>
      </c>
      <c r="J135" s="23" t="s">
        <v>6881</v>
      </c>
      <c r="K135" s="23">
        <v>1</v>
      </c>
    </row>
    <row r="136" spans="1:11" ht="15.6" customHeight="1" x14ac:dyDescent="0.45">
      <c r="A136" s="22">
        <v>122</v>
      </c>
      <c r="B136" s="23">
        <v>2023</v>
      </c>
      <c r="C136" s="23" t="s">
        <v>6998</v>
      </c>
      <c r="D136" s="23" t="s">
        <v>19</v>
      </c>
      <c r="E136" s="23" t="s">
        <v>20</v>
      </c>
      <c r="F136" s="23">
        <v>495.59899999999999</v>
      </c>
      <c r="G136" s="23">
        <v>8.2148000000000003</v>
      </c>
      <c r="H136" s="23">
        <v>987.64200000000005</v>
      </c>
      <c r="I136" s="23" t="s">
        <v>6840</v>
      </c>
      <c r="J136" s="23" t="s">
        <v>6974</v>
      </c>
      <c r="K136" s="23">
        <v>1</v>
      </c>
    </row>
    <row r="137" spans="1:11" ht="15.6" customHeight="1" x14ac:dyDescent="0.45">
      <c r="A137" s="22">
        <v>123</v>
      </c>
      <c r="B137" s="23">
        <v>2024</v>
      </c>
      <c r="C137" s="23" t="s">
        <v>6999</v>
      </c>
      <c r="D137" s="23" t="s">
        <v>19</v>
      </c>
      <c r="E137" s="23" t="s">
        <v>32</v>
      </c>
      <c r="F137" s="23">
        <v>495.59899999999999</v>
      </c>
      <c r="G137" s="23">
        <v>8.2151999999999994</v>
      </c>
      <c r="H137" s="23">
        <v>987.51199999999994</v>
      </c>
      <c r="I137" s="23" t="s">
        <v>6840</v>
      </c>
      <c r="J137" s="23" t="s">
        <v>6974</v>
      </c>
      <c r="K137" s="23">
        <v>1</v>
      </c>
    </row>
    <row r="138" spans="1:11" ht="15.6" customHeight="1" x14ac:dyDescent="0.45">
      <c r="A138" s="22">
        <v>124</v>
      </c>
      <c r="B138" s="23" t="s">
        <v>26</v>
      </c>
      <c r="C138" s="23" t="s">
        <v>6647</v>
      </c>
      <c r="D138" s="23" t="s">
        <v>19</v>
      </c>
      <c r="E138" s="23" t="s">
        <v>20</v>
      </c>
      <c r="F138" s="23" t="s">
        <v>6800</v>
      </c>
      <c r="G138" s="23" t="s">
        <v>7000</v>
      </c>
      <c r="H138" s="23" t="s">
        <v>7001</v>
      </c>
      <c r="I138" s="24" t="s">
        <v>6772</v>
      </c>
      <c r="J138" s="23" t="s">
        <v>5021</v>
      </c>
      <c r="K138" s="23" t="s">
        <v>25</v>
      </c>
    </row>
    <row r="139" spans="1:11" ht="15.6" customHeight="1" x14ac:dyDescent="0.45">
      <c r="A139" s="22">
        <v>125</v>
      </c>
      <c r="B139" s="23" t="s">
        <v>26</v>
      </c>
      <c r="C139" s="23" t="s">
        <v>6570</v>
      </c>
      <c r="D139" s="23" t="s">
        <v>19</v>
      </c>
      <c r="E139" s="23" t="s">
        <v>20</v>
      </c>
      <c r="F139" s="23" t="s">
        <v>6800</v>
      </c>
      <c r="G139" s="23" t="s">
        <v>7002</v>
      </c>
      <c r="H139" s="23" t="s">
        <v>7003</v>
      </c>
      <c r="I139" s="24" t="s">
        <v>6772</v>
      </c>
      <c r="J139" s="23" t="s">
        <v>5021</v>
      </c>
      <c r="K139" s="23" t="s">
        <v>25</v>
      </c>
    </row>
    <row r="140" spans="1:11" ht="15.6" customHeight="1" x14ac:dyDescent="0.45">
      <c r="A140" s="22">
        <v>126</v>
      </c>
      <c r="B140" s="23" t="s">
        <v>26</v>
      </c>
      <c r="C140" s="23" t="s">
        <v>2489</v>
      </c>
      <c r="D140" s="23" t="s">
        <v>41</v>
      </c>
      <c r="E140" s="23" t="s">
        <v>32</v>
      </c>
      <c r="F140" s="23" t="s">
        <v>6821</v>
      </c>
      <c r="G140" s="23" t="s">
        <v>7004</v>
      </c>
      <c r="H140" s="23" t="s">
        <v>7005</v>
      </c>
      <c r="I140" s="24" t="s">
        <v>6772</v>
      </c>
      <c r="J140" s="23" t="s">
        <v>548</v>
      </c>
      <c r="K140" s="23" t="s">
        <v>25</v>
      </c>
    </row>
    <row r="141" spans="1:11" ht="15.6" customHeight="1" x14ac:dyDescent="0.45">
      <c r="A141" s="22">
        <v>127</v>
      </c>
      <c r="B141" s="23" t="s">
        <v>17</v>
      </c>
      <c r="C141" s="23" t="s">
        <v>65</v>
      </c>
      <c r="D141" s="23" t="s">
        <v>41</v>
      </c>
      <c r="E141" s="23" t="s">
        <v>32</v>
      </c>
      <c r="F141" s="23" t="s">
        <v>6773</v>
      </c>
      <c r="G141" s="23" t="s">
        <v>6895</v>
      </c>
      <c r="H141" s="23" t="s">
        <v>7006</v>
      </c>
      <c r="I141" s="24" t="s">
        <v>6772</v>
      </c>
      <c r="J141" s="23" t="s">
        <v>24</v>
      </c>
      <c r="K141" s="23" t="s">
        <v>25</v>
      </c>
    </row>
    <row r="142" spans="1:11" ht="15.6" customHeight="1" x14ac:dyDescent="0.45">
      <c r="A142" s="22">
        <v>128</v>
      </c>
      <c r="B142" s="23">
        <v>2024</v>
      </c>
      <c r="C142" s="23" t="s">
        <v>520</v>
      </c>
      <c r="D142" s="23" t="s">
        <v>41</v>
      </c>
      <c r="E142" s="23" t="s">
        <v>32</v>
      </c>
      <c r="F142" s="23">
        <v>478.07799999999997</v>
      </c>
      <c r="G142" s="23">
        <v>8.0429999999999993</v>
      </c>
      <c r="H142" s="23">
        <v>986.745</v>
      </c>
      <c r="I142" s="23" t="s">
        <v>6788</v>
      </c>
      <c r="J142" s="23" t="s">
        <v>7007</v>
      </c>
      <c r="K142" s="23">
        <v>1</v>
      </c>
    </row>
    <row r="143" spans="1:11" ht="15.6" customHeight="1" x14ac:dyDescent="0.45">
      <c r="A143" s="22">
        <v>129</v>
      </c>
      <c r="B143" s="23" t="s">
        <v>26</v>
      </c>
      <c r="C143" s="23" t="s">
        <v>1324</v>
      </c>
      <c r="D143" s="23" t="s">
        <v>19</v>
      </c>
      <c r="E143" s="23" t="s">
        <v>28</v>
      </c>
      <c r="F143" s="23" t="s">
        <v>6818</v>
      </c>
      <c r="G143" s="23" t="s">
        <v>7008</v>
      </c>
      <c r="H143" s="23" t="s">
        <v>7009</v>
      </c>
      <c r="I143" s="24" t="s">
        <v>6772</v>
      </c>
      <c r="J143" s="23" t="s">
        <v>687</v>
      </c>
      <c r="K143" s="23" t="s">
        <v>25</v>
      </c>
    </row>
    <row r="144" spans="1:11" ht="15.6" customHeight="1" x14ac:dyDescent="0.45">
      <c r="A144" s="22">
        <v>130</v>
      </c>
      <c r="B144" s="23" t="s">
        <v>26</v>
      </c>
      <c r="C144" s="23" t="s">
        <v>3342</v>
      </c>
      <c r="D144" s="23" t="s">
        <v>41</v>
      </c>
      <c r="E144" s="23" t="s">
        <v>42</v>
      </c>
      <c r="F144" s="23" t="s">
        <v>6773</v>
      </c>
      <c r="G144" s="23" t="s">
        <v>7010</v>
      </c>
      <c r="H144" s="23" t="s">
        <v>7011</v>
      </c>
      <c r="I144" s="24" t="s">
        <v>6772</v>
      </c>
      <c r="J144" s="23" t="s">
        <v>24</v>
      </c>
      <c r="K144" s="23" t="s">
        <v>25</v>
      </c>
    </row>
    <row r="145" spans="1:11" ht="15.6" customHeight="1" x14ac:dyDescent="0.45">
      <c r="A145" s="22">
        <v>131</v>
      </c>
      <c r="B145" s="23">
        <v>2024</v>
      </c>
      <c r="C145" s="23" t="s">
        <v>7012</v>
      </c>
      <c r="D145" s="23" t="s">
        <v>19</v>
      </c>
      <c r="E145" s="23" t="s">
        <v>32</v>
      </c>
      <c r="F145" s="23">
        <v>478.34399999999999</v>
      </c>
      <c r="G145" s="23">
        <v>8.0535999999999994</v>
      </c>
      <c r="H145" s="23">
        <v>985.05700000000002</v>
      </c>
      <c r="I145" s="23" t="s">
        <v>6840</v>
      </c>
      <c r="J145" s="23" t="s">
        <v>7013</v>
      </c>
      <c r="K145" s="23">
        <v>1</v>
      </c>
    </row>
    <row r="146" spans="1:11" ht="15.6" customHeight="1" x14ac:dyDescent="0.45">
      <c r="A146" s="22">
        <v>132</v>
      </c>
      <c r="B146" s="23">
        <v>2024</v>
      </c>
      <c r="C146" s="23" t="s">
        <v>7014</v>
      </c>
      <c r="D146" s="23" t="s">
        <v>41</v>
      </c>
      <c r="E146" s="23" t="s">
        <v>20</v>
      </c>
      <c r="F146" s="23">
        <v>477.75099999999998</v>
      </c>
      <c r="G146" s="23">
        <v>8.0503</v>
      </c>
      <c r="H146" s="23">
        <v>984.952</v>
      </c>
      <c r="I146" s="23" t="s">
        <v>6840</v>
      </c>
      <c r="J146" s="23" t="s">
        <v>6935</v>
      </c>
      <c r="K146" s="23">
        <v>1</v>
      </c>
    </row>
    <row r="147" spans="1:11" ht="15.6" customHeight="1" x14ac:dyDescent="0.45">
      <c r="A147" s="22">
        <v>133</v>
      </c>
      <c r="B147" s="23">
        <v>2024</v>
      </c>
      <c r="C147" s="23" t="s">
        <v>7015</v>
      </c>
      <c r="D147" s="23" t="s">
        <v>41</v>
      </c>
      <c r="E147" s="23" t="s">
        <v>20</v>
      </c>
      <c r="F147" s="23">
        <v>501.20400000000001</v>
      </c>
      <c r="G147" s="23">
        <v>8.2902000000000005</v>
      </c>
      <c r="H147" s="23">
        <v>984.61900000000003</v>
      </c>
      <c r="I147" s="23" t="s">
        <v>6788</v>
      </c>
      <c r="J147" s="23" t="s">
        <v>6789</v>
      </c>
      <c r="K147" s="23">
        <v>1</v>
      </c>
    </row>
    <row r="148" spans="1:11" ht="15.6" customHeight="1" x14ac:dyDescent="0.45">
      <c r="A148" s="22">
        <v>134</v>
      </c>
      <c r="B148" s="23" t="s">
        <v>26</v>
      </c>
      <c r="C148" s="23" t="s">
        <v>2602</v>
      </c>
      <c r="D148" s="23" t="s">
        <v>19</v>
      </c>
      <c r="E148" s="23" t="s">
        <v>20</v>
      </c>
      <c r="F148" s="23" t="s">
        <v>6795</v>
      </c>
      <c r="G148" s="23" t="s">
        <v>7016</v>
      </c>
      <c r="H148" s="23" t="s">
        <v>7017</v>
      </c>
      <c r="I148" s="24" t="s">
        <v>6772</v>
      </c>
      <c r="J148" s="23" t="s">
        <v>104</v>
      </c>
      <c r="K148" s="23" t="s">
        <v>25</v>
      </c>
    </row>
    <row r="149" spans="1:11" ht="15.6" customHeight="1" x14ac:dyDescent="0.45">
      <c r="A149" s="22">
        <v>135</v>
      </c>
      <c r="B149" s="23" t="s">
        <v>26</v>
      </c>
      <c r="C149" s="23" t="s">
        <v>6727</v>
      </c>
      <c r="D149" s="23" t="s">
        <v>41</v>
      </c>
      <c r="E149" s="23" t="s">
        <v>154</v>
      </c>
      <c r="F149" s="23" t="s">
        <v>6800</v>
      </c>
      <c r="G149" s="23" t="s">
        <v>7018</v>
      </c>
      <c r="H149" s="23" t="s">
        <v>7019</v>
      </c>
      <c r="I149" s="24" t="s">
        <v>6772</v>
      </c>
      <c r="J149" s="23" t="s">
        <v>5021</v>
      </c>
      <c r="K149" s="23" t="s">
        <v>25</v>
      </c>
    </row>
    <row r="150" spans="1:11" ht="15.6" customHeight="1" x14ac:dyDescent="0.45">
      <c r="A150" s="22">
        <v>136</v>
      </c>
      <c r="B150" s="23">
        <v>2024</v>
      </c>
      <c r="C150" s="23" t="s">
        <v>7020</v>
      </c>
      <c r="D150" s="23" t="s">
        <v>41</v>
      </c>
      <c r="E150" s="23" t="s">
        <v>100</v>
      </c>
      <c r="F150" s="23">
        <v>477.75099999999998</v>
      </c>
      <c r="G150" s="23">
        <v>8.0533000000000001</v>
      </c>
      <c r="H150" s="23">
        <v>983.93700000000001</v>
      </c>
      <c r="I150" s="23" t="s">
        <v>6840</v>
      </c>
      <c r="J150" s="23" t="s">
        <v>6935</v>
      </c>
      <c r="K150" s="23">
        <v>1</v>
      </c>
    </row>
    <row r="151" spans="1:11" ht="15.6" customHeight="1" x14ac:dyDescent="0.45">
      <c r="A151" s="22">
        <v>137</v>
      </c>
      <c r="B151" s="23" t="s">
        <v>26</v>
      </c>
      <c r="C151" s="23" t="s">
        <v>6740</v>
      </c>
      <c r="D151" s="23" t="s">
        <v>41</v>
      </c>
      <c r="E151" s="23" t="s">
        <v>32</v>
      </c>
      <c r="F151" s="23" t="s">
        <v>6800</v>
      </c>
      <c r="G151" s="23" t="s">
        <v>7021</v>
      </c>
      <c r="H151" s="23" t="s">
        <v>7022</v>
      </c>
      <c r="I151" s="24" t="s">
        <v>6772</v>
      </c>
      <c r="J151" s="23" t="s">
        <v>5021</v>
      </c>
      <c r="K151" s="23" t="s">
        <v>25</v>
      </c>
    </row>
    <row r="152" spans="1:11" ht="15.6" customHeight="1" x14ac:dyDescent="0.45">
      <c r="A152" s="22">
        <v>138</v>
      </c>
      <c r="B152" s="23" t="s">
        <v>26</v>
      </c>
      <c r="C152" s="23" t="s">
        <v>6536</v>
      </c>
      <c r="D152" s="23" t="s">
        <v>19</v>
      </c>
      <c r="E152" s="23" t="s">
        <v>480</v>
      </c>
      <c r="F152" s="23" t="s">
        <v>6800</v>
      </c>
      <c r="G152" s="23" t="s">
        <v>7023</v>
      </c>
      <c r="H152" s="23" t="s">
        <v>7024</v>
      </c>
      <c r="I152" s="24" t="s">
        <v>6772</v>
      </c>
      <c r="J152" s="23" t="s">
        <v>5021</v>
      </c>
      <c r="K152" s="23" t="s">
        <v>25</v>
      </c>
    </row>
    <row r="153" spans="1:11" ht="15.6" customHeight="1" x14ac:dyDescent="0.45">
      <c r="A153" s="22">
        <v>139</v>
      </c>
      <c r="B153" s="23">
        <v>2024</v>
      </c>
      <c r="C153" s="23" t="s">
        <v>7025</v>
      </c>
      <c r="D153" s="23" t="s">
        <v>19</v>
      </c>
      <c r="E153" s="23" t="s">
        <v>32</v>
      </c>
      <c r="F153" s="23">
        <v>501.20400000000001</v>
      </c>
      <c r="G153" s="23">
        <v>8.2931000000000008</v>
      </c>
      <c r="H153" s="23">
        <v>983.68600000000004</v>
      </c>
      <c r="I153" s="23" t="s">
        <v>6788</v>
      </c>
      <c r="J153" s="23" t="s">
        <v>6789</v>
      </c>
      <c r="K153" s="23">
        <v>1</v>
      </c>
    </row>
    <row r="154" spans="1:11" ht="15.6" customHeight="1" x14ac:dyDescent="0.45">
      <c r="A154" s="22">
        <v>140</v>
      </c>
      <c r="B154" s="23">
        <v>2023</v>
      </c>
      <c r="C154" s="23" t="s">
        <v>7026</v>
      </c>
      <c r="D154" s="23" t="s">
        <v>41</v>
      </c>
      <c r="E154" s="23" t="s">
        <v>20</v>
      </c>
      <c r="F154" s="23">
        <v>478.07799999999997</v>
      </c>
      <c r="G154" s="23">
        <v>8.0602</v>
      </c>
      <c r="H154" s="23">
        <v>983.63199999999995</v>
      </c>
      <c r="I154" s="23" t="s">
        <v>6788</v>
      </c>
      <c r="J154" s="23" t="s">
        <v>6868</v>
      </c>
      <c r="K154" s="23">
        <v>1</v>
      </c>
    </row>
    <row r="155" spans="1:11" ht="15.6" customHeight="1" x14ac:dyDescent="0.45">
      <c r="A155" s="22">
        <v>141</v>
      </c>
      <c r="B155" s="23">
        <v>2024</v>
      </c>
      <c r="C155" s="23" t="s">
        <v>7027</v>
      </c>
      <c r="D155" s="23" t="s">
        <v>41</v>
      </c>
      <c r="E155" s="23" t="s">
        <v>219</v>
      </c>
      <c r="F155" s="23">
        <v>501.20400000000001</v>
      </c>
      <c r="G155" s="23">
        <v>8.2939000000000007</v>
      </c>
      <c r="H155" s="23">
        <v>983.42700000000002</v>
      </c>
      <c r="I155" s="23" t="s">
        <v>6788</v>
      </c>
      <c r="J155" s="23" t="s">
        <v>6789</v>
      </c>
      <c r="K155" s="23">
        <v>1</v>
      </c>
    </row>
    <row r="156" spans="1:11" ht="15.6" customHeight="1" x14ac:dyDescent="0.45">
      <c r="A156" s="22">
        <v>142</v>
      </c>
      <c r="B156" s="23" t="s">
        <v>26</v>
      </c>
      <c r="C156" s="23" t="s">
        <v>1355</v>
      </c>
      <c r="D156" s="23" t="s">
        <v>19</v>
      </c>
      <c r="E156" s="23" t="s">
        <v>32</v>
      </c>
      <c r="F156" s="23" t="s">
        <v>6836</v>
      </c>
      <c r="G156" s="23" t="s">
        <v>7028</v>
      </c>
      <c r="H156" s="23" t="s">
        <v>7029</v>
      </c>
      <c r="I156" s="24" t="s">
        <v>6772</v>
      </c>
      <c r="J156" s="23" t="s">
        <v>719</v>
      </c>
      <c r="K156" s="23" t="s">
        <v>25</v>
      </c>
    </row>
    <row r="157" spans="1:11" ht="15.6" customHeight="1" x14ac:dyDescent="0.45">
      <c r="A157" s="22">
        <v>143</v>
      </c>
      <c r="B157" s="23" t="s">
        <v>252</v>
      </c>
      <c r="C157" s="23" t="s">
        <v>307</v>
      </c>
      <c r="D157" s="23" t="s">
        <v>41</v>
      </c>
      <c r="E157" s="23" t="s">
        <v>20</v>
      </c>
      <c r="F157" s="23" t="s">
        <v>6769</v>
      </c>
      <c r="G157" s="23" t="s">
        <v>7030</v>
      </c>
      <c r="H157" s="23" t="s">
        <v>7031</v>
      </c>
      <c r="I157" s="24" t="s">
        <v>6772</v>
      </c>
      <c r="J157" s="23" t="s">
        <v>36</v>
      </c>
      <c r="K157" s="23" t="s">
        <v>25</v>
      </c>
    </row>
    <row r="158" spans="1:11" ht="15.6" customHeight="1" x14ac:dyDescent="0.45">
      <c r="A158" s="22">
        <v>144</v>
      </c>
      <c r="B158" s="23">
        <v>2024</v>
      </c>
      <c r="C158" s="23" t="s">
        <v>7032</v>
      </c>
      <c r="D158" s="23" t="s">
        <v>41</v>
      </c>
      <c r="E158" s="23" t="s">
        <v>20</v>
      </c>
      <c r="F158" s="23">
        <v>466.63600000000002</v>
      </c>
      <c r="G158" s="23">
        <v>7.5448000000000004</v>
      </c>
      <c r="H158" s="23">
        <v>982.80499999999995</v>
      </c>
      <c r="I158" s="23" t="s">
        <v>6788</v>
      </c>
      <c r="J158" s="23" t="s">
        <v>6847</v>
      </c>
      <c r="K158" s="23">
        <v>1</v>
      </c>
    </row>
    <row r="159" spans="1:11" ht="15.6" customHeight="1" x14ac:dyDescent="0.45">
      <c r="A159" s="22">
        <v>145</v>
      </c>
      <c r="B159" s="23" t="s">
        <v>26</v>
      </c>
      <c r="C159" s="23" t="s">
        <v>2596</v>
      </c>
      <c r="D159" s="23" t="s">
        <v>19</v>
      </c>
      <c r="E159" s="23" t="s">
        <v>100</v>
      </c>
      <c r="F159" s="23" t="s">
        <v>6961</v>
      </c>
      <c r="G159" s="23" t="s">
        <v>7033</v>
      </c>
      <c r="H159" s="23" t="s">
        <v>7034</v>
      </c>
      <c r="I159" s="24" t="s">
        <v>6772</v>
      </c>
      <c r="J159" s="23" t="s">
        <v>143</v>
      </c>
      <c r="K159" s="23" t="s">
        <v>25</v>
      </c>
    </row>
    <row r="160" spans="1:11" ht="15.6" customHeight="1" x14ac:dyDescent="0.45">
      <c r="A160" s="22">
        <v>146</v>
      </c>
      <c r="B160" s="23" t="s">
        <v>26</v>
      </c>
      <c r="C160" s="23" t="s">
        <v>5592</v>
      </c>
      <c r="D160" s="23" t="s">
        <v>19</v>
      </c>
      <c r="E160" s="23" t="s">
        <v>20</v>
      </c>
      <c r="F160" s="23" t="s">
        <v>6800</v>
      </c>
      <c r="G160" s="23" t="s">
        <v>7035</v>
      </c>
      <c r="H160" s="23" t="s">
        <v>7036</v>
      </c>
      <c r="I160" s="24" t="s">
        <v>6772</v>
      </c>
      <c r="J160" s="23" t="s">
        <v>5021</v>
      </c>
      <c r="K160" s="23" t="s">
        <v>25</v>
      </c>
    </row>
    <row r="161" spans="1:11" ht="15.6" customHeight="1" x14ac:dyDescent="0.45">
      <c r="A161" s="22">
        <v>147</v>
      </c>
      <c r="B161" s="23">
        <v>2024</v>
      </c>
      <c r="C161" s="23" t="s">
        <v>7037</v>
      </c>
      <c r="D161" s="23" t="s">
        <v>41</v>
      </c>
      <c r="E161" s="23" t="s">
        <v>32</v>
      </c>
      <c r="F161" s="23">
        <v>478.34399999999999</v>
      </c>
      <c r="G161" s="23">
        <v>8.0723000000000003</v>
      </c>
      <c r="H161" s="23">
        <v>981.45399999999995</v>
      </c>
      <c r="I161" s="23" t="s">
        <v>6840</v>
      </c>
      <c r="J161" s="23" t="s">
        <v>7038</v>
      </c>
      <c r="K161" s="23">
        <v>1</v>
      </c>
    </row>
    <row r="162" spans="1:11" ht="15.6" customHeight="1" x14ac:dyDescent="0.45">
      <c r="A162" s="22">
        <v>148</v>
      </c>
      <c r="B162" s="23" t="s">
        <v>26</v>
      </c>
      <c r="C162" s="23" t="s">
        <v>326</v>
      </c>
      <c r="D162" s="23" t="s">
        <v>41</v>
      </c>
      <c r="E162" s="23" t="s">
        <v>20</v>
      </c>
      <c r="F162" s="23" t="s">
        <v>6884</v>
      </c>
      <c r="G162" s="23" t="s">
        <v>7039</v>
      </c>
      <c r="H162" s="23" t="s">
        <v>7040</v>
      </c>
      <c r="I162" s="24" t="s">
        <v>6772</v>
      </c>
      <c r="J162" s="23" t="s">
        <v>330</v>
      </c>
      <c r="K162" s="23" t="s">
        <v>25</v>
      </c>
    </row>
    <row r="163" spans="1:11" ht="15.6" customHeight="1" x14ac:dyDescent="0.45">
      <c r="A163" s="22">
        <v>149</v>
      </c>
      <c r="B163" s="23" t="s">
        <v>26</v>
      </c>
      <c r="C163" s="23" t="s">
        <v>256</v>
      </c>
      <c r="D163" s="23" t="s">
        <v>19</v>
      </c>
      <c r="E163" s="23" t="s">
        <v>42</v>
      </c>
      <c r="F163" s="23" t="s">
        <v>6769</v>
      </c>
      <c r="G163" s="23" t="s">
        <v>7041</v>
      </c>
      <c r="H163" s="23" t="s">
        <v>7042</v>
      </c>
      <c r="I163" s="24" t="s">
        <v>6772</v>
      </c>
      <c r="J163" s="23" t="s">
        <v>36</v>
      </c>
      <c r="K163" s="23" t="s">
        <v>25</v>
      </c>
    </row>
    <row r="164" spans="1:11" ht="15.6" customHeight="1" x14ac:dyDescent="0.45">
      <c r="A164" s="22">
        <v>150</v>
      </c>
      <c r="B164" s="23">
        <v>2024</v>
      </c>
      <c r="C164" s="23" t="s">
        <v>7043</v>
      </c>
      <c r="D164" s="23" t="s">
        <v>41</v>
      </c>
      <c r="E164" s="23" t="s">
        <v>32</v>
      </c>
      <c r="F164" s="23">
        <v>488.36399999999998</v>
      </c>
      <c r="G164" s="23">
        <v>8.1826000000000008</v>
      </c>
      <c r="H164" s="23">
        <v>979.798</v>
      </c>
      <c r="I164" s="23" t="s">
        <v>6840</v>
      </c>
      <c r="J164" s="23" t="s">
        <v>7044</v>
      </c>
      <c r="K164" s="23">
        <v>1</v>
      </c>
    </row>
    <row r="165" spans="1:11" ht="15.6" customHeight="1" x14ac:dyDescent="0.45">
      <c r="A165" s="22">
        <v>151</v>
      </c>
      <c r="B165" s="23" t="s">
        <v>26</v>
      </c>
      <c r="C165" s="23" t="s">
        <v>1864</v>
      </c>
      <c r="D165" s="23" t="s">
        <v>41</v>
      </c>
      <c r="E165" s="23" t="s">
        <v>20</v>
      </c>
      <c r="F165" s="23" t="s">
        <v>6961</v>
      </c>
      <c r="G165" s="23" t="s">
        <v>7045</v>
      </c>
      <c r="H165" s="23" t="s">
        <v>7046</v>
      </c>
      <c r="I165" s="24" t="s">
        <v>6772</v>
      </c>
      <c r="J165" s="23" t="s">
        <v>143</v>
      </c>
      <c r="K165" s="23" t="s">
        <v>25</v>
      </c>
    </row>
    <row r="166" spans="1:11" ht="15.6" customHeight="1" x14ac:dyDescent="0.45">
      <c r="A166" s="22">
        <v>152</v>
      </c>
      <c r="B166" s="23">
        <v>2024</v>
      </c>
      <c r="C166" s="23" t="s">
        <v>7047</v>
      </c>
      <c r="D166" s="23" t="s">
        <v>41</v>
      </c>
      <c r="E166" s="23" t="s">
        <v>32</v>
      </c>
      <c r="F166" s="23">
        <v>501.20400000000001</v>
      </c>
      <c r="G166" s="23">
        <v>8.3142999999999994</v>
      </c>
      <c r="H166" s="23">
        <v>979.45699999999999</v>
      </c>
      <c r="I166" s="23" t="s">
        <v>6788</v>
      </c>
      <c r="J166" s="23" t="s">
        <v>6789</v>
      </c>
      <c r="K166" s="23">
        <v>1</v>
      </c>
    </row>
    <row r="167" spans="1:11" ht="15.6" customHeight="1" x14ac:dyDescent="0.45">
      <c r="A167" s="22">
        <v>153</v>
      </c>
      <c r="B167" s="23">
        <v>2024</v>
      </c>
      <c r="C167" s="23" t="s">
        <v>7048</v>
      </c>
      <c r="D167" s="23" t="s">
        <v>41</v>
      </c>
      <c r="E167" s="23" t="s">
        <v>20</v>
      </c>
      <c r="F167" s="23">
        <v>545.48400000000004</v>
      </c>
      <c r="G167" s="23">
        <v>9.1709999999999994</v>
      </c>
      <c r="H167" s="23">
        <v>979.03300000000002</v>
      </c>
      <c r="I167" s="23" t="s">
        <v>6766</v>
      </c>
      <c r="J167" s="23" t="s">
        <v>7049</v>
      </c>
      <c r="K167" s="23">
        <v>1</v>
      </c>
    </row>
    <row r="168" spans="1:11" ht="15.6" customHeight="1" x14ac:dyDescent="0.45">
      <c r="A168" s="22">
        <v>154</v>
      </c>
      <c r="B168" s="23" t="s">
        <v>17</v>
      </c>
      <c r="C168" s="23" t="s">
        <v>2459</v>
      </c>
      <c r="D168" s="23" t="s">
        <v>41</v>
      </c>
      <c r="E168" s="23" t="s">
        <v>32</v>
      </c>
      <c r="F168" s="23" t="s">
        <v>6913</v>
      </c>
      <c r="G168" s="23" t="s">
        <v>7050</v>
      </c>
      <c r="H168" s="23" t="s">
        <v>7051</v>
      </c>
      <c r="I168" s="24" t="s">
        <v>6772</v>
      </c>
      <c r="J168" s="23" t="s">
        <v>217</v>
      </c>
      <c r="K168" s="23" t="s">
        <v>25</v>
      </c>
    </row>
    <row r="169" spans="1:11" ht="15.6" customHeight="1" x14ac:dyDescent="0.45">
      <c r="A169" s="22">
        <v>155</v>
      </c>
      <c r="B169" s="23" t="s">
        <v>26</v>
      </c>
      <c r="C169" s="23" t="s">
        <v>691</v>
      </c>
      <c r="D169" s="23" t="s">
        <v>41</v>
      </c>
      <c r="E169" s="23" t="s">
        <v>100</v>
      </c>
      <c r="F169" s="23" t="s">
        <v>6818</v>
      </c>
      <c r="G169" s="23" t="s">
        <v>7052</v>
      </c>
      <c r="H169" s="23" t="s">
        <v>7053</v>
      </c>
      <c r="I169" s="24" t="s">
        <v>6772</v>
      </c>
      <c r="J169" s="23" t="s">
        <v>687</v>
      </c>
      <c r="K169" s="23" t="s">
        <v>25</v>
      </c>
    </row>
    <row r="170" spans="1:11" ht="15.6" customHeight="1" x14ac:dyDescent="0.45">
      <c r="A170" s="22">
        <v>156</v>
      </c>
      <c r="B170" s="23" t="s">
        <v>17</v>
      </c>
      <c r="C170" s="23" t="s">
        <v>4810</v>
      </c>
      <c r="D170" s="23" t="s">
        <v>19</v>
      </c>
      <c r="E170" s="23" t="s">
        <v>32</v>
      </c>
      <c r="F170" s="23" t="s">
        <v>6792</v>
      </c>
      <c r="G170" s="23" t="s">
        <v>7054</v>
      </c>
      <c r="H170" s="23" t="s">
        <v>7055</v>
      </c>
      <c r="I170" s="24" t="s">
        <v>6772</v>
      </c>
      <c r="J170" s="23" t="s">
        <v>185</v>
      </c>
      <c r="K170" s="23" t="s">
        <v>25</v>
      </c>
    </row>
    <row r="171" spans="1:11" ht="15.6" customHeight="1" x14ac:dyDescent="0.45">
      <c r="A171" s="22">
        <v>157</v>
      </c>
      <c r="B171" s="23">
        <v>2024</v>
      </c>
      <c r="C171" s="23" t="s">
        <v>7056</v>
      </c>
      <c r="D171" s="23" t="s">
        <v>19</v>
      </c>
      <c r="E171" s="23" t="s">
        <v>32</v>
      </c>
      <c r="F171" s="23">
        <v>501.20400000000001</v>
      </c>
      <c r="G171" s="23">
        <v>8.3233999999999995</v>
      </c>
      <c r="H171" s="23">
        <v>977.83299999999997</v>
      </c>
      <c r="I171" s="23" t="s">
        <v>6788</v>
      </c>
      <c r="J171" s="23" t="s">
        <v>6789</v>
      </c>
      <c r="K171" s="23">
        <v>1</v>
      </c>
    </row>
    <row r="172" spans="1:11" ht="15.6" customHeight="1" x14ac:dyDescent="0.45">
      <c r="A172" s="22">
        <v>158</v>
      </c>
      <c r="B172" s="23">
        <v>2024</v>
      </c>
      <c r="C172" s="23" t="s">
        <v>7057</v>
      </c>
      <c r="D172" s="23" t="s">
        <v>41</v>
      </c>
      <c r="E172" s="23" t="s">
        <v>32</v>
      </c>
      <c r="F172" s="23">
        <v>480.71300000000002</v>
      </c>
      <c r="G172" s="23">
        <v>8.1136999999999997</v>
      </c>
      <c r="H172" s="23">
        <v>977.822</v>
      </c>
      <c r="I172" s="23" t="s">
        <v>6840</v>
      </c>
      <c r="J172" s="23" t="s">
        <v>6881</v>
      </c>
      <c r="K172" s="23">
        <v>1</v>
      </c>
    </row>
    <row r="173" spans="1:11" ht="15.6" customHeight="1" x14ac:dyDescent="0.45">
      <c r="A173" s="22">
        <v>159</v>
      </c>
      <c r="B173" s="23">
        <v>2023</v>
      </c>
      <c r="C173" s="23" t="s">
        <v>7058</v>
      </c>
      <c r="D173" s="23" t="s">
        <v>41</v>
      </c>
      <c r="E173" s="23" t="s">
        <v>32</v>
      </c>
      <c r="F173" s="23">
        <v>489.82400000000001</v>
      </c>
      <c r="G173" s="23">
        <v>8.2103000000000002</v>
      </c>
      <c r="H173" s="23">
        <v>977.59500000000003</v>
      </c>
      <c r="I173" s="23" t="s">
        <v>6840</v>
      </c>
      <c r="J173" s="23" t="s">
        <v>7059</v>
      </c>
      <c r="K173" s="23">
        <v>1</v>
      </c>
    </row>
    <row r="174" spans="1:11" ht="15.6" customHeight="1" x14ac:dyDescent="0.45">
      <c r="A174" s="22">
        <v>160</v>
      </c>
      <c r="B174" s="23">
        <v>2024</v>
      </c>
      <c r="C174" s="23" t="s">
        <v>7060</v>
      </c>
      <c r="D174" s="23" t="s">
        <v>19</v>
      </c>
      <c r="E174" s="23" t="s">
        <v>32</v>
      </c>
      <c r="F174" s="23">
        <v>478.07799999999997</v>
      </c>
      <c r="G174" s="23">
        <v>8.0907999999999998</v>
      </c>
      <c r="H174" s="23">
        <v>977.39800000000002</v>
      </c>
      <c r="I174" s="23" t="s">
        <v>6788</v>
      </c>
      <c r="J174" s="23" t="s">
        <v>6868</v>
      </c>
      <c r="K174" s="23">
        <v>1</v>
      </c>
    </row>
    <row r="175" spans="1:11" ht="15.6" customHeight="1" x14ac:dyDescent="0.45">
      <c r="A175" s="22">
        <v>161</v>
      </c>
      <c r="B175" s="23" t="s">
        <v>26</v>
      </c>
      <c r="C175" s="23" t="s">
        <v>5588</v>
      </c>
      <c r="D175" s="23" t="s">
        <v>19</v>
      </c>
      <c r="E175" s="23" t="s">
        <v>32</v>
      </c>
      <c r="F175" s="23" t="s">
        <v>6782</v>
      </c>
      <c r="G175" s="23" t="s">
        <v>7061</v>
      </c>
      <c r="H175" s="23" t="s">
        <v>7062</v>
      </c>
      <c r="I175" s="24" t="s">
        <v>6772</v>
      </c>
      <c r="J175" s="23" t="s">
        <v>2940</v>
      </c>
      <c r="K175" s="23" t="s">
        <v>25</v>
      </c>
    </row>
    <row r="176" spans="1:11" ht="15.6" customHeight="1" x14ac:dyDescent="0.45">
      <c r="A176" s="22">
        <v>162</v>
      </c>
      <c r="B176" s="23">
        <v>2024</v>
      </c>
      <c r="C176" s="23" t="s">
        <v>7063</v>
      </c>
      <c r="D176" s="23" t="s">
        <v>19</v>
      </c>
      <c r="E176" s="23" t="s">
        <v>219</v>
      </c>
      <c r="F176" s="23">
        <v>472.18700000000001</v>
      </c>
      <c r="G176" s="23">
        <v>8.0402000000000005</v>
      </c>
      <c r="H176" s="23">
        <v>975.52599999999995</v>
      </c>
      <c r="I176" s="23" t="s">
        <v>6788</v>
      </c>
      <c r="J176" s="23" t="s">
        <v>7064</v>
      </c>
      <c r="K176" s="23">
        <v>1</v>
      </c>
    </row>
    <row r="177" spans="1:11" ht="15.6" customHeight="1" x14ac:dyDescent="0.45">
      <c r="A177" s="22">
        <v>163</v>
      </c>
      <c r="B177" s="23">
        <v>2024</v>
      </c>
      <c r="C177" s="23" t="s">
        <v>7065</v>
      </c>
      <c r="D177" s="23" t="s">
        <v>19</v>
      </c>
      <c r="E177" s="23" t="s">
        <v>488</v>
      </c>
      <c r="F177" s="23">
        <v>466.88900000000001</v>
      </c>
      <c r="G177" s="23">
        <v>7.5853000000000002</v>
      </c>
      <c r="H177" s="23">
        <v>974.95399999999995</v>
      </c>
      <c r="I177" s="23" t="s">
        <v>6788</v>
      </c>
      <c r="J177" s="23" t="s">
        <v>6834</v>
      </c>
      <c r="K177" s="23">
        <v>1</v>
      </c>
    </row>
    <row r="178" spans="1:11" ht="15.6" customHeight="1" x14ac:dyDescent="0.45">
      <c r="A178" s="22">
        <v>164</v>
      </c>
      <c r="B178" s="23">
        <v>2024</v>
      </c>
      <c r="C178" s="23" t="s">
        <v>7066</v>
      </c>
      <c r="D178" s="23" t="s">
        <v>19</v>
      </c>
      <c r="E178" s="23" t="s">
        <v>20</v>
      </c>
      <c r="F178" s="23">
        <v>493.363</v>
      </c>
      <c r="G178" s="23">
        <v>8.2604000000000006</v>
      </c>
      <c r="H178" s="23">
        <v>974.89800000000002</v>
      </c>
      <c r="I178" s="23" t="s">
        <v>6840</v>
      </c>
      <c r="J178" s="23" t="s">
        <v>6906</v>
      </c>
      <c r="K178" s="23">
        <v>1</v>
      </c>
    </row>
    <row r="179" spans="1:11" ht="15.6" customHeight="1" x14ac:dyDescent="0.45">
      <c r="A179" s="22">
        <v>165</v>
      </c>
      <c r="B179" s="23">
        <v>2024</v>
      </c>
      <c r="C179" s="23" t="s">
        <v>7067</v>
      </c>
      <c r="D179" s="23" t="s">
        <v>41</v>
      </c>
      <c r="E179" s="23" t="s">
        <v>100</v>
      </c>
      <c r="F179" s="23">
        <v>495.59899999999999</v>
      </c>
      <c r="G179" s="23">
        <v>8.2821999999999996</v>
      </c>
      <c r="H179" s="23">
        <v>974.88599999999997</v>
      </c>
      <c r="I179" s="23" t="s">
        <v>6840</v>
      </c>
      <c r="J179" s="23" t="s">
        <v>6976</v>
      </c>
      <c r="K179" s="23">
        <v>1</v>
      </c>
    </row>
    <row r="180" spans="1:11" ht="15.6" customHeight="1" x14ac:dyDescent="0.45">
      <c r="A180" s="22">
        <v>166</v>
      </c>
      <c r="B180" s="23" t="s">
        <v>26</v>
      </c>
      <c r="C180" s="23" t="s">
        <v>50</v>
      </c>
      <c r="D180" s="23" t="s">
        <v>41</v>
      </c>
      <c r="E180" s="23" t="s">
        <v>20</v>
      </c>
      <c r="F180" s="23" t="s">
        <v>6769</v>
      </c>
      <c r="G180" s="23" t="s">
        <v>7068</v>
      </c>
      <c r="H180" s="23" t="s">
        <v>7069</v>
      </c>
      <c r="I180" s="24" t="s">
        <v>6772</v>
      </c>
      <c r="J180" s="23" t="s">
        <v>36</v>
      </c>
      <c r="K180" s="23" t="s">
        <v>25</v>
      </c>
    </row>
    <row r="181" spans="1:11" ht="15.6" customHeight="1" x14ac:dyDescent="0.45">
      <c r="A181" s="22">
        <v>167</v>
      </c>
      <c r="B181" s="23">
        <v>2023</v>
      </c>
      <c r="C181" s="23" t="s">
        <v>7070</v>
      </c>
      <c r="D181" s="23" t="s">
        <v>19</v>
      </c>
      <c r="E181" s="23" t="s">
        <v>154</v>
      </c>
      <c r="F181" s="23">
        <v>480.71300000000002</v>
      </c>
      <c r="G181" s="23">
        <v>8.1331000000000007</v>
      </c>
      <c r="H181" s="23">
        <v>974.05700000000002</v>
      </c>
      <c r="I181" s="23" t="s">
        <v>6840</v>
      </c>
      <c r="J181" s="23" t="s">
        <v>6881</v>
      </c>
      <c r="K181" s="23">
        <v>1</v>
      </c>
    </row>
    <row r="182" spans="1:11" ht="15.6" customHeight="1" x14ac:dyDescent="0.45">
      <c r="A182" s="22">
        <v>168</v>
      </c>
      <c r="B182" s="23">
        <v>2024</v>
      </c>
      <c r="C182" s="23" t="s">
        <v>167</v>
      </c>
      <c r="D182" s="23" t="s">
        <v>41</v>
      </c>
      <c r="E182" s="23" t="s">
        <v>32</v>
      </c>
      <c r="F182" s="23">
        <v>501.20400000000001</v>
      </c>
      <c r="G182" s="23">
        <v>8.3434000000000008</v>
      </c>
      <c r="H182" s="23">
        <v>974.03200000000004</v>
      </c>
      <c r="I182" s="23" t="s">
        <v>6788</v>
      </c>
      <c r="J182" s="23" t="s">
        <v>6789</v>
      </c>
      <c r="K182" s="23">
        <v>1</v>
      </c>
    </row>
    <row r="183" spans="1:11" ht="15.6" customHeight="1" x14ac:dyDescent="0.45">
      <c r="A183" s="22">
        <v>169</v>
      </c>
      <c r="B183" s="23" t="s">
        <v>26</v>
      </c>
      <c r="C183" s="23" t="s">
        <v>6322</v>
      </c>
      <c r="D183" s="23" t="s">
        <v>19</v>
      </c>
      <c r="E183" s="23" t="s">
        <v>219</v>
      </c>
      <c r="F183" s="23" t="s">
        <v>6800</v>
      </c>
      <c r="G183" s="23" t="s">
        <v>7071</v>
      </c>
      <c r="H183" s="23" t="s">
        <v>7072</v>
      </c>
      <c r="I183" s="24" t="s">
        <v>6772</v>
      </c>
      <c r="J183" s="23" t="s">
        <v>5021</v>
      </c>
      <c r="K183" s="23" t="s">
        <v>25</v>
      </c>
    </row>
    <row r="184" spans="1:11" ht="15.6" customHeight="1" x14ac:dyDescent="0.45">
      <c r="A184" s="22">
        <v>170</v>
      </c>
      <c r="B184" s="23">
        <v>2024</v>
      </c>
      <c r="C184" s="23" t="s">
        <v>7073</v>
      </c>
      <c r="D184" s="23" t="s">
        <v>41</v>
      </c>
      <c r="E184" s="23" t="s">
        <v>488</v>
      </c>
      <c r="F184" s="23">
        <v>544.23699999999997</v>
      </c>
      <c r="G184" s="23">
        <v>9.1858000000000004</v>
      </c>
      <c r="H184" s="23">
        <v>973.649</v>
      </c>
      <c r="I184" s="23" t="s">
        <v>6766</v>
      </c>
      <c r="J184" s="23" t="s">
        <v>7074</v>
      </c>
      <c r="K184" s="23">
        <v>1</v>
      </c>
    </row>
    <row r="185" spans="1:11" ht="15.6" customHeight="1" x14ac:dyDescent="0.45">
      <c r="A185" s="22">
        <v>171</v>
      </c>
      <c r="B185" s="23">
        <v>2023</v>
      </c>
      <c r="C185" s="23" t="s">
        <v>7075</v>
      </c>
      <c r="D185" s="23" t="s">
        <v>19</v>
      </c>
      <c r="E185" s="23" t="s">
        <v>1214</v>
      </c>
      <c r="F185" s="23">
        <v>480.71300000000002</v>
      </c>
      <c r="G185" s="23">
        <v>8.1353000000000009</v>
      </c>
      <c r="H185" s="23">
        <v>973.33299999999997</v>
      </c>
      <c r="I185" s="23" t="s">
        <v>6840</v>
      </c>
      <c r="J185" s="23" t="s">
        <v>6881</v>
      </c>
      <c r="K185" s="23">
        <v>1</v>
      </c>
    </row>
    <row r="186" spans="1:11" ht="15.6" customHeight="1" x14ac:dyDescent="0.45">
      <c r="A186" s="22">
        <v>172</v>
      </c>
      <c r="B186" s="23">
        <v>2024</v>
      </c>
      <c r="C186" s="23" t="s">
        <v>7076</v>
      </c>
      <c r="D186" s="23" t="s">
        <v>41</v>
      </c>
      <c r="E186" s="23" t="s">
        <v>20</v>
      </c>
      <c r="F186" s="23">
        <v>477.75099999999998</v>
      </c>
      <c r="G186" s="23">
        <v>8.1052999999999997</v>
      </c>
      <c r="H186" s="23">
        <v>973.24800000000005</v>
      </c>
      <c r="I186" s="23" t="s">
        <v>6840</v>
      </c>
      <c r="J186" s="23" t="s">
        <v>6935</v>
      </c>
      <c r="K186" s="23">
        <v>1</v>
      </c>
    </row>
    <row r="187" spans="1:11" ht="15.6" customHeight="1" x14ac:dyDescent="0.45">
      <c r="A187" s="22">
        <v>173</v>
      </c>
      <c r="B187" s="23">
        <v>2024</v>
      </c>
      <c r="C187" s="23" t="s">
        <v>7077</v>
      </c>
      <c r="D187" s="23" t="s">
        <v>41</v>
      </c>
      <c r="E187" s="23" t="s">
        <v>32</v>
      </c>
      <c r="F187" s="23">
        <v>503.04199999999997</v>
      </c>
      <c r="G187" s="23">
        <v>8.3652999999999995</v>
      </c>
      <c r="H187" s="23">
        <v>973.22199999999998</v>
      </c>
      <c r="I187" s="23" t="s">
        <v>6840</v>
      </c>
      <c r="J187" s="23" t="s">
        <v>6919</v>
      </c>
      <c r="K187" s="23">
        <v>1</v>
      </c>
    </row>
    <row r="188" spans="1:11" ht="15.6" customHeight="1" x14ac:dyDescent="0.45">
      <c r="A188" s="22">
        <v>174</v>
      </c>
      <c r="B188" s="23">
        <v>2021</v>
      </c>
      <c r="C188" s="23" t="s">
        <v>7078</v>
      </c>
      <c r="D188" s="23" t="s">
        <v>41</v>
      </c>
      <c r="E188" s="23" t="s">
        <v>32</v>
      </c>
      <c r="F188" s="23">
        <v>503.04199999999997</v>
      </c>
      <c r="G188" s="23">
        <v>8.3653999999999993</v>
      </c>
      <c r="H188" s="23">
        <v>973.19</v>
      </c>
      <c r="I188" s="23" t="s">
        <v>6840</v>
      </c>
      <c r="J188" s="23" t="s">
        <v>6919</v>
      </c>
      <c r="K188" s="23">
        <v>1</v>
      </c>
    </row>
    <row r="189" spans="1:11" ht="15.6" customHeight="1" x14ac:dyDescent="0.45">
      <c r="A189" s="22">
        <v>175</v>
      </c>
      <c r="B189" s="23">
        <v>2024</v>
      </c>
      <c r="C189" s="23" t="s">
        <v>7079</v>
      </c>
      <c r="D189" s="23" t="s">
        <v>19</v>
      </c>
      <c r="E189" s="23" t="s">
        <v>20</v>
      </c>
      <c r="F189" s="23">
        <v>541.97299999999996</v>
      </c>
      <c r="G189" s="23">
        <v>9.1709999999999994</v>
      </c>
      <c r="H189" s="23">
        <v>972.73099999999999</v>
      </c>
      <c r="I189" s="23" t="s">
        <v>6766</v>
      </c>
      <c r="J189" s="23" t="s">
        <v>7080</v>
      </c>
      <c r="K189" s="23">
        <v>1</v>
      </c>
    </row>
    <row r="190" spans="1:11" ht="15.6" customHeight="1" x14ac:dyDescent="0.45">
      <c r="A190" s="22">
        <v>176</v>
      </c>
      <c r="B190" s="23" t="s">
        <v>17</v>
      </c>
      <c r="C190" s="23" t="s">
        <v>2028</v>
      </c>
      <c r="D190" s="23" t="s">
        <v>41</v>
      </c>
      <c r="E190" s="23" t="s">
        <v>32</v>
      </c>
      <c r="F190" s="23" t="s">
        <v>7081</v>
      </c>
      <c r="G190" s="23" t="s">
        <v>6903</v>
      </c>
      <c r="H190" s="23" t="s">
        <v>7082</v>
      </c>
      <c r="I190" s="24" t="s">
        <v>6772</v>
      </c>
      <c r="J190" s="23" t="s">
        <v>589</v>
      </c>
      <c r="K190" s="23" t="s">
        <v>25</v>
      </c>
    </row>
    <row r="191" spans="1:11" ht="15.6" customHeight="1" x14ac:dyDescent="0.45">
      <c r="A191" s="22">
        <v>177</v>
      </c>
      <c r="B191" s="23">
        <v>2023</v>
      </c>
      <c r="C191" s="23" t="s">
        <v>7083</v>
      </c>
      <c r="D191" s="23" t="s">
        <v>19</v>
      </c>
      <c r="E191" s="23" t="s">
        <v>20</v>
      </c>
      <c r="F191" s="23">
        <v>495.59899999999999</v>
      </c>
      <c r="G191" s="23">
        <v>8.2957000000000001</v>
      </c>
      <c r="H191" s="23">
        <v>971.85799999999995</v>
      </c>
      <c r="I191" s="23" t="s">
        <v>6840</v>
      </c>
      <c r="J191" s="23" t="s">
        <v>6974</v>
      </c>
      <c r="K191" s="23">
        <v>1</v>
      </c>
    </row>
    <row r="192" spans="1:11" ht="15.6" customHeight="1" x14ac:dyDescent="0.45">
      <c r="A192" s="22">
        <v>178</v>
      </c>
      <c r="B192" s="23" t="s">
        <v>26</v>
      </c>
      <c r="C192" s="23" t="s">
        <v>6170</v>
      </c>
      <c r="D192" s="23" t="s">
        <v>41</v>
      </c>
      <c r="E192" s="23" t="s">
        <v>20</v>
      </c>
      <c r="F192" s="23" t="s">
        <v>6800</v>
      </c>
      <c r="G192" s="23" t="s">
        <v>7084</v>
      </c>
      <c r="H192" s="23" t="s">
        <v>7085</v>
      </c>
      <c r="I192" s="24" t="s">
        <v>6772</v>
      </c>
      <c r="J192" s="23" t="s">
        <v>5021</v>
      </c>
      <c r="K192" s="23" t="s">
        <v>25</v>
      </c>
    </row>
    <row r="193" spans="1:11" ht="15.6" customHeight="1" x14ac:dyDescent="0.45">
      <c r="A193" s="22">
        <v>179</v>
      </c>
      <c r="B193" s="23">
        <v>2024</v>
      </c>
      <c r="C193" s="23" t="s">
        <v>7086</v>
      </c>
      <c r="D193" s="23" t="s">
        <v>19</v>
      </c>
      <c r="E193" s="23" t="s">
        <v>20</v>
      </c>
      <c r="F193" s="23">
        <v>501.20400000000001</v>
      </c>
      <c r="G193" s="23">
        <v>8.3606999999999996</v>
      </c>
      <c r="H193" s="23">
        <v>971.10699999999997</v>
      </c>
      <c r="I193" s="23" t="s">
        <v>6788</v>
      </c>
      <c r="J193" s="23" t="s">
        <v>6789</v>
      </c>
      <c r="K193" s="23">
        <v>1</v>
      </c>
    </row>
    <row r="194" spans="1:11" ht="15.6" customHeight="1" x14ac:dyDescent="0.45">
      <c r="A194" s="22">
        <v>180</v>
      </c>
      <c r="B194" s="23" t="s">
        <v>26</v>
      </c>
      <c r="C194" s="23" t="s">
        <v>356</v>
      </c>
      <c r="D194" s="23" t="s">
        <v>41</v>
      </c>
      <c r="E194" s="23" t="s">
        <v>32</v>
      </c>
      <c r="F194" s="23" t="s">
        <v>6773</v>
      </c>
      <c r="G194" s="23" t="s">
        <v>7087</v>
      </c>
      <c r="H194" s="23" t="s">
        <v>7088</v>
      </c>
      <c r="I194" s="24" t="s">
        <v>6772</v>
      </c>
      <c r="J194" s="23" t="s">
        <v>24</v>
      </c>
      <c r="K194" s="23" t="s">
        <v>25</v>
      </c>
    </row>
    <row r="195" spans="1:11" ht="15.6" customHeight="1" x14ac:dyDescent="0.45">
      <c r="A195" s="22">
        <v>181</v>
      </c>
      <c r="B195" s="23">
        <v>2024</v>
      </c>
      <c r="C195" s="23" t="s">
        <v>7089</v>
      </c>
      <c r="D195" s="23" t="s">
        <v>19</v>
      </c>
      <c r="E195" s="23" t="s">
        <v>32</v>
      </c>
      <c r="F195" s="23">
        <v>465.33800000000002</v>
      </c>
      <c r="G195" s="23">
        <v>7.5934999999999997</v>
      </c>
      <c r="H195" s="23">
        <v>970.29700000000003</v>
      </c>
      <c r="I195" s="23" t="s">
        <v>6788</v>
      </c>
      <c r="J195" s="23" t="s">
        <v>6817</v>
      </c>
      <c r="K195" s="23">
        <v>1</v>
      </c>
    </row>
    <row r="196" spans="1:11" ht="15.6" customHeight="1" x14ac:dyDescent="0.45">
      <c r="A196" s="22">
        <v>182</v>
      </c>
      <c r="B196" s="23">
        <v>2023</v>
      </c>
      <c r="C196" s="23" t="s">
        <v>7090</v>
      </c>
      <c r="D196" s="23" t="s">
        <v>19</v>
      </c>
      <c r="E196" s="23" t="s">
        <v>100</v>
      </c>
      <c r="F196" s="23">
        <v>465.33800000000002</v>
      </c>
      <c r="G196" s="23">
        <v>7.5936000000000003</v>
      </c>
      <c r="H196" s="23">
        <v>970.26199999999994</v>
      </c>
      <c r="I196" s="23" t="s">
        <v>6788</v>
      </c>
      <c r="J196" s="23" t="s">
        <v>6817</v>
      </c>
      <c r="K196" s="23">
        <v>1</v>
      </c>
    </row>
    <row r="197" spans="1:11" ht="15.6" customHeight="1" x14ac:dyDescent="0.45">
      <c r="A197" s="22">
        <v>183</v>
      </c>
      <c r="B197" s="23" t="s">
        <v>26</v>
      </c>
      <c r="C197" s="23" t="s">
        <v>1163</v>
      </c>
      <c r="D197" s="23" t="s">
        <v>19</v>
      </c>
      <c r="E197" s="23" t="s">
        <v>28</v>
      </c>
      <c r="F197" s="23" t="s">
        <v>6773</v>
      </c>
      <c r="G197" s="23" t="s">
        <v>7091</v>
      </c>
      <c r="H197" s="23" t="s">
        <v>7092</v>
      </c>
      <c r="I197" s="24" t="s">
        <v>6772</v>
      </c>
      <c r="J197" s="23" t="s">
        <v>24</v>
      </c>
      <c r="K197" s="23" t="s">
        <v>25</v>
      </c>
    </row>
    <row r="198" spans="1:11" ht="15.6" customHeight="1" x14ac:dyDescent="0.45">
      <c r="A198" s="22">
        <v>184</v>
      </c>
      <c r="B198" s="23">
        <v>2023</v>
      </c>
      <c r="C198" s="23" t="s">
        <v>7093</v>
      </c>
      <c r="D198" s="23" t="s">
        <v>19</v>
      </c>
      <c r="E198" s="23" t="s">
        <v>20</v>
      </c>
      <c r="F198" s="23">
        <v>497.61500000000001</v>
      </c>
      <c r="G198" s="23">
        <v>8.3255999999999997</v>
      </c>
      <c r="H198" s="23">
        <v>970.13599999999997</v>
      </c>
      <c r="I198" s="23" t="s">
        <v>6840</v>
      </c>
      <c r="J198" s="23" t="s">
        <v>6983</v>
      </c>
      <c r="K198" s="23">
        <v>1</v>
      </c>
    </row>
    <row r="199" spans="1:11" ht="15.6" customHeight="1" x14ac:dyDescent="0.45">
      <c r="A199" s="22">
        <v>185</v>
      </c>
      <c r="B199" s="23">
        <v>2024</v>
      </c>
      <c r="C199" s="23" t="s">
        <v>7094</v>
      </c>
      <c r="D199" s="23" t="s">
        <v>19</v>
      </c>
      <c r="E199" s="23" t="s">
        <v>32</v>
      </c>
      <c r="F199" s="23">
        <v>478.07799999999997</v>
      </c>
      <c r="G199" s="23">
        <v>8.1248000000000005</v>
      </c>
      <c r="H199" s="23">
        <v>970.125</v>
      </c>
      <c r="I199" s="23" t="s">
        <v>6788</v>
      </c>
      <c r="J199" s="23" t="s">
        <v>6868</v>
      </c>
      <c r="K199" s="23">
        <v>1</v>
      </c>
    </row>
    <row r="200" spans="1:11" ht="15.6" customHeight="1" x14ac:dyDescent="0.45">
      <c r="A200" s="22">
        <v>186</v>
      </c>
      <c r="B200" s="23">
        <v>2024</v>
      </c>
      <c r="C200" s="23" t="s">
        <v>7095</v>
      </c>
      <c r="D200" s="23" t="s">
        <v>19</v>
      </c>
      <c r="E200" s="23" t="s">
        <v>32</v>
      </c>
      <c r="F200" s="23">
        <v>501.20400000000001</v>
      </c>
      <c r="G200" s="23">
        <v>8.3638999999999992</v>
      </c>
      <c r="H200" s="23">
        <v>970.10299999999995</v>
      </c>
      <c r="I200" s="23" t="s">
        <v>6788</v>
      </c>
      <c r="J200" s="23" t="s">
        <v>6789</v>
      </c>
      <c r="K200" s="23">
        <v>1</v>
      </c>
    </row>
    <row r="201" spans="1:11" ht="15.6" customHeight="1" x14ac:dyDescent="0.45">
      <c r="A201" s="22">
        <v>187</v>
      </c>
      <c r="B201" s="23" t="s">
        <v>26</v>
      </c>
      <c r="C201" s="23" t="s">
        <v>2115</v>
      </c>
      <c r="D201" s="23" t="s">
        <v>41</v>
      </c>
      <c r="E201" s="23" t="s">
        <v>32</v>
      </c>
      <c r="F201" s="23" t="s">
        <v>6773</v>
      </c>
      <c r="G201" s="23" t="s">
        <v>7096</v>
      </c>
      <c r="H201" s="23" t="s">
        <v>7097</v>
      </c>
      <c r="I201" s="24" t="s">
        <v>6772</v>
      </c>
      <c r="J201" s="23" t="s">
        <v>24</v>
      </c>
      <c r="K201" s="23" t="s">
        <v>25</v>
      </c>
    </row>
    <row r="202" spans="1:11" ht="15.6" customHeight="1" x14ac:dyDescent="0.45">
      <c r="A202" s="22">
        <v>188</v>
      </c>
      <c r="B202" s="23" t="s">
        <v>26</v>
      </c>
      <c r="C202" s="23" t="s">
        <v>1837</v>
      </c>
      <c r="D202" s="23" t="s">
        <v>19</v>
      </c>
      <c r="E202" s="23" t="s">
        <v>20</v>
      </c>
      <c r="F202" s="23" t="s">
        <v>6913</v>
      </c>
      <c r="G202" s="23" t="s">
        <v>7098</v>
      </c>
      <c r="H202" s="23" t="s">
        <v>7099</v>
      </c>
      <c r="I202" s="24" t="s">
        <v>6772</v>
      </c>
      <c r="J202" s="23" t="s">
        <v>217</v>
      </c>
      <c r="K202" s="23" t="s">
        <v>25</v>
      </c>
    </row>
    <row r="203" spans="1:11" ht="15.6" customHeight="1" x14ac:dyDescent="0.45">
      <c r="A203" s="22">
        <v>189</v>
      </c>
      <c r="B203" s="23">
        <v>2024</v>
      </c>
      <c r="C203" s="23" t="s">
        <v>7100</v>
      </c>
      <c r="D203" s="23" t="s">
        <v>19</v>
      </c>
      <c r="E203" s="23" t="s">
        <v>20</v>
      </c>
      <c r="F203" s="23">
        <v>495.59899999999999</v>
      </c>
      <c r="G203" s="23">
        <v>8.3127999999999993</v>
      </c>
      <c r="H203" s="23">
        <v>968.97699999999998</v>
      </c>
      <c r="I203" s="23" t="s">
        <v>6840</v>
      </c>
      <c r="J203" s="23" t="s">
        <v>6974</v>
      </c>
      <c r="K203" s="23">
        <v>1</v>
      </c>
    </row>
    <row r="204" spans="1:11" ht="15.6" customHeight="1" x14ac:dyDescent="0.45">
      <c r="A204" s="22">
        <v>190</v>
      </c>
      <c r="B204" s="23" t="s">
        <v>26</v>
      </c>
      <c r="C204" s="23" t="s">
        <v>6295</v>
      </c>
      <c r="D204" s="23" t="s">
        <v>41</v>
      </c>
      <c r="E204" s="23" t="s">
        <v>20</v>
      </c>
      <c r="F204" s="23" t="s">
        <v>6800</v>
      </c>
      <c r="G204" s="23" t="s">
        <v>7101</v>
      </c>
      <c r="H204" s="23" t="s">
        <v>7102</v>
      </c>
      <c r="I204" s="24" t="s">
        <v>6772</v>
      </c>
      <c r="J204" s="23" t="s">
        <v>5021</v>
      </c>
      <c r="K204" s="23" t="s">
        <v>25</v>
      </c>
    </row>
    <row r="205" spans="1:11" ht="15.6" customHeight="1" x14ac:dyDescent="0.45">
      <c r="A205" s="22">
        <v>191</v>
      </c>
      <c r="B205" s="23">
        <v>2024</v>
      </c>
      <c r="C205" s="23" t="s">
        <v>7103</v>
      </c>
      <c r="D205" s="23" t="s">
        <v>41</v>
      </c>
      <c r="E205" s="23" t="s">
        <v>1368</v>
      </c>
      <c r="F205" s="23">
        <v>545.91999999999996</v>
      </c>
      <c r="G205" s="23">
        <v>9.2339000000000002</v>
      </c>
      <c r="H205" s="23">
        <v>968.54399999999998</v>
      </c>
      <c r="I205" s="23" t="s">
        <v>6766</v>
      </c>
      <c r="J205" s="23" t="s">
        <v>6826</v>
      </c>
      <c r="K205" s="23">
        <v>1</v>
      </c>
    </row>
    <row r="206" spans="1:11" ht="15.6" customHeight="1" x14ac:dyDescent="0.45">
      <c r="A206" s="22">
        <v>192</v>
      </c>
      <c r="B206" s="23">
        <v>2018</v>
      </c>
      <c r="C206" s="23" t="s">
        <v>7104</v>
      </c>
      <c r="D206" s="23" t="s">
        <v>19</v>
      </c>
      <c r="E206" s="23" t="s">
        <v>32</v>
      </c>
      <c r="F206" s="23">
        <v>466.63600000000002</v>
      </c>
      <c r="G206" s="23">
        <v>8.0152000000000001</v>
      </c>
      <c r="H206" s="23">
        <v>968.39300000000003</v>
      </c>
      <c r="I206" s="23" t="s">
        <v>6788</v>
      </c>
      <c r="J206" s="23" t="s">
        <v>6847</v>
      </c>
      <c r="K206" s="23">
        <v>1</v>
      </c>
    </row>
    <row r="207" spans="1:11" ht="15.6" customHeight="1" x14ac:dyDescent="0.45">
      <c r="A207" s="22">
        <v>193</v>
      </c>
      <c r="B207" s="23">
        <v>2022</v>
      </c>
      <c r="C207" s="23" t="s">
        <v>4917</v>
      </c>
      <c r="D207" s="23" t="s">
        <v>19</v>
      </c>
      <c r="E207" s="23" t="s">
        <v>20</v>
      </c>
      <c r="F207" s="23">
        <v>554.10199999999998</v>
      </c>
      <c r="G207" s="23">
        <v>9.3233999999999995</v>
      </c>
      <c r="H207" s="23">
        <v>967.75199999999995</v>
      </c>
      <c r="I207" s="23" t="s">
        <v>6766</v>
      </c>
      <c r="J207" s="23" t="s">
        <v>7105</v>
      </c>
      <c r="K207" s="23">
        <v>1</v>
      </c>
    </row>
    <row r="208" spans="1:11" ht="15.6" customHeight="1" x14ac:dyDescent="0.45">
      <c r="A208" s="22">
        <v>194</v>
      </c>
      <c r="B208" s="23">
        <v>2023</v>
      </c>
      <c r="C208" s="23" t="s">
        <v>7106</v>
      </c>
      <c r="D208" s="23" t="s">
        <v>19</v>
      </c>
      <c r="E208" s="23" t="s">
        <v>20</v>
      </c>
      <c r="F208" s="23">
        <v>541.97299999999996</v>
      </c>
      <c r="G208" s="23">
        <v>9.2004999999999999</v>
      </c>
      <c r="H208" s="23">
        <v>967.66499999999996</v>
      </c>
      <c r="I208" s="23" t="s">
        <v>6766</v>
      </c>
      <c r="J208" s="23" t="s">
        <v>7080</v>
      </c>
      <c r="K208" s="23">
        <v>1</v>
      </c>
    </row>
    <row r="209" spans="1:11" ht="15.6" customHeight="1" x14ac:dyDescent="0.45">
      <c r="A209" s="22">
        <v>195</v>
      </c>
      <c r="B209" s="23">
        <v>2024</v>
      </c>
      <c r="C209" s="23" t="s">
        <v>7107</v>
      </c>
      <c r="D209" s="23" t="s">
        <v>19</v>
      </c>
      <c r="E209" s="23" t="s">
        <v>20</v>
      </c>
      <c r="F209" s="23">
        <v>495.59899999999999</v>
      </c>
      <c r="G209" s="23">
        <v>8.3209999999999997</v>
      </c>
      <c r="H209" s="23">
        <v>967.65300000000002</v>
      </c>
      <c r="I209" s="23" t="s">
        <v>6840</v>
      </c>
      <c r="J209" s="23" t="s">
        <v>6974</v>
      </c>
      <c r="K209" s="23">
        <v>1</v>
      </c>
    </row>
    <row r="210" spans="1:11" ht="15.6" customHeight="1" x14ac:dyDescent="0.45">
      <c r="A210" s="22">
        <v>196</v>
      </c>
      <c r="B210" s="23">
        <v>2024</v>
      </c>
      <c r="C210" s="23" t="s">
        <v>7108</v>
      </c>
      <c r="D210" s="23" t="s">
        <v>41</v>
      </c>
      <c r="E210" s="23" t="s">
        <v>20</v>
      </c>
      <c r="F210" s="23">
        <v>466.63600000000002</v>
      </c>
      <c r="G210" s="23">
        <v>8.0214999999999996</v>
      </c>
      <c r="H210" s="23">
        <v>967.62199999999996</v>
      </c>
      <c r="I210" s="23" t="s">
        <v>6788</v>
      </c>
      <c r="J210" s="23" t="s">
        <v>6847</v>
      </c>
      <c r="K210" s="23">
        <v>1</v>
      </c>
    </row>
    <row r="211" spans="1:11" ht="15.6" customHeight="1" x14ac:dyDescent="0.45">
      <c r="A211" s="22">
        <v>197</v>
      </c>
      <c r="B211" s="23">
        <v>2024</v>
      </c>
      <c r="C211" s="23" t="s">
        <v>7109</v>
      </c>
      <c r="D211" s="23" t="s">
        <v>41</v>
      </c>
      <c r="E211" s="23" t="s">
        <v>20</v>
      </c>
      <c r="F211" s="23">
        <v>541.97299999999996</v>
      </c>
      <c r="G211" s="23">
        <v>9.2021999999999995</v>
      </c>
      <c r="H211" s="23">
        <v>967.17600000000004</v>
      </c>
      <c r="I211" s="23" t="s">
        <v>6766</v>
      </c>
      <c r="J211" s="23" t="s">
        <v>7080</v>
      </c>
      <c r="K211" s="23">
        <v>1</v>
      </c>
    </row>
    <row r="212" spans="1:11" ht="15.6" customHeight="1" x14ac:dyDescent="0.45">
      <c r="A212" s="22">
        <v>198</v>
      </c>
      <c r="B212" s="23">
        <v>2024</v>
      </c>
      <c r="C212" s="23" t="s">
        <v>7110</v>
      </c>
      <c r="D212" s="23" t="s">
        <v>41</v>
      </c>
      <c r="E212" s="23" t="s">
        <v>20</v>
      </c>
      <c r="F212" s="23">
        <v>544.23699999999997</v>
      </c>
      <c r="G212" s="23">
        <v>9.2250999999999994</v>
      </c>
      <c r="H212" s="23">
        <v>966.93</v>
      </c>
      <c r="I212" s="23" t="s">
        <v>6766</v>
      </c>
      <c r="J212" s="23" t="s">
        <v>7074</v>
      </c>
      <c r="K212" s="23">
        <v>1</v>
      </c>
    </row>
    <row r="213" spans="1:11" ht="15.6" customHeight="1" x14ac:dyDescent="0.45">
      <c r="A213" s="22">
        <v>199</v>
      </c>
      <c r="B213" s="23" t="s">
        <v>26</v>
      </c>
      <c r="C213" s="23" t="s">
        <v>6616</v>
      </c>
      <c r="D213" s="23" t="s">
        <v>19</v>
      </c>
      <c r="E213" s="23" t="s">
        <v>488</v>
      </c>
      <c r="F213" s="23" t="s">
        <v>6800</v>
      </c>
      <c r="G213" s="23" t="s">
        <v>7111</v>
      </c>
      <c r="H213" s="23" t="s">
        <v>7112</v>
      </c>
      <c r="I213" s="24" t="s">
        <v>6772</v>
      </c>
      <c r="J213" s="23" t="s">
        <v>5021</v>
      </c>
      <c r="K213" s="23" t="s">
        <v>25</v>
      </c>
    </row>
    <row r="214" spans="1:11" ht="15.6" customHeight="1" x14ac:dyDescent="0.45">
      <c r="A214" s="22">
        <v>200</v>
      </c>
      <c r="B214" s="23">
        <v>2024</v>
      </c>
      <c r="C214" s="23" t="s">
        <v>7113</v>
      </c>
      <c r="D214" s="23" t="s">
        <v>19</v>
      </c>
      <c r="E214" s="23" t="s">
        <v>32</v>
      </c>
      <c r="F214" s="23">
        <v>478.07799999999997</v>
      </c>
      <c r="G214" s="23">
        <v>8.1440000000000001</v>
      </c>
      <c r="H214" s="23">
        <v>966.46600000000001</v>
      </c>
      <c r="I214" s="23" t="s">
        <v>6788</v>
      </c>
      <c r="J214" s="23" t="s">
        <v>6868</v>
      </c>
      <c r="K214" s="23">
        <v>1</v>
      </c>
    </row>
    <row r="215" spans="1:11" ht="15.6" customHeight="1" x14ac:dyDescent="0.45">
      <c r="A215" s="22">
        <v>201</v>
      </c>
      <c r="B215" s="23" t="s">
        <v>26</v>
      </c>
      <c r="C215" s="23" t="s">
        <v>2323</v>
      </c>
      <c r="D215" s="23" t="s">
        <v>41</v>
      </c>
      <c r="E215" s="23" t="s">
        <v>32</v>
      </c>
      <c r="F215" s="23" t="s">
        <v>6792</v>
      </c>
      <c r="G215" s="23" t="s">
        <v>7114</v>
      </c>
      <c r="H215" s="23" t="s">
        <v>7115</v>
      </c>
      <c r="I215" s="24" t="s">
        <v>6772</v>
      </c>
      <c r="J215" s="23" t="s">
        <v>185</v>
      </c>
      <c r="K215" s="23" t="s">
        <v>25</v>
      </c>
    </row>
    <row r="216" spans="1:11" ht="15.6" customHeight="1" x14ac:dyDescent="0.45">
      <c r="A216" s="22">
        <v>202</v>
      </c>
      <c r="B216" s="23" t="s">
        <v>26</v>
      </c>
      <c r="C216" s="23" t="s">
        <v>7116</v>
      </c>
      <c r="D216" s="23" t="s">
        <v>19</v>
      </c>
      <c r="E216" s="23" t="s">
        <v>32</v>
      </c>
      <c r="F216" s="23" t="s">
        <v>7117</v>
      </c>
      <c r="G216" s="23" t="s">
        <v>7118</v>
      </c>
      <c r="H216" s="23" t="s">
        <v>7119</v>
      </c>
      <c r="I216" s="24" t="s">
        <v>6772</v>
      </c>
      <c r="J216" s="23" t="s">
        <v>120</v>
      </c>
      <c r="K216" s="23" t="s">
        <v>25</v>
      </c>
    </row>
    <row r="217" spans="1:11" ht="15.6" customHeight="1" x14ac:dyDescent="0.45">
      <c r="A217" s="22">
        <v>203</v>
      </c>
      <c r="B217" s="23" t="s">
        <v>26</v>
      </c>
      <c r="C217" s="23" t="s">
        <v>1051</v>
      </c>
      <c r="D217" s="23" t="s">
        <v>19</v>
      </c>
      <c r="E217" s="23" t="s">
        <v>32</v>
      </c>
      <c r="F217" s="23" t="s">
        <v>6792</v>
      </c>
      <c r="G217" s="23" t="s">
        <v>7120</v>
      </c>
      <c r="H217" s="23" t="s">
        <v>7121</v>
      </c>
      <c r="I217" s="24" t="s">
        <v>6772</v>
      </c>
      <c r="J217" s="23" t="s">
        <v>185</v>
      </c>
      <c r="K217" s="23" t="s">
        <v>25</v>
      </c>
    </row>
    <row r="218" spans="1:11" ht="15.6" customHeight="1" x14ac:dyDescent="0.45">
      <c r="A218" s="22">
        <v>204</v>
      </c>
      <c r="B218" s="23">
        <v>2023</v>
      </c>
      <c r="C218" s="23" t="s">
        <v>7122</v>
      </c>
      <c r="D218" s="23" t="s">
        <v>41</v>
      </c>
      <c r="E218" s="23" t="s">
        <v>20</v>
      </c>
      <c r="F218" s="23">
        <v>480.71300000000002</v>
      </c>
      <c r="G218" s="23">
        <v>8.1730999999999998</v>
      </c>
      <c r="H218" s="23">
        <v>966.226</v>
      </c>
      <c r="I218" s="23" t="s">
        <v>6840</v>
      </c>
      <c r="J218" s="23" t="s">
        <v>6881</v>
      </c>
      <c r="K218" s="23">
        <v>1</v>
      </c>
    </row>
    <row r="219" spans="1:11" ht="15.6" customHeight="1" x14ac:dyDescent="0.45">
      <c r="A219" s="22">
        <v>205</v>
      </c>
      <c r="B219" s="23">
        <v>2024</v>
      </c>
      <c r="C219" s="23" t="s">
        <v>7123</v>
      </c>
      <c r="D219" s="23" t="s">
        <v>19</v>
      </c>
      <c r="E219" s="23" t="s">
        <v>366</v>
      </c>
      <c r="F219" s="23">
        <v>496.73099999999999</v>
      </c>
      <c r="G219" s="23">
        <v>8.3422000000000001</v>
      </c>
      <c r="H219" s="23">
        <v>965.71500000000003</v>
      </c>
      <c r="I219" s="23" t="s">
        <v>6840</v>
      </c>
      <c r="J219" s="23" t="s">
        <v>6926</v>
      </c>
      <c r="K219" s="23">
        <v>1</v>
      </c>
    </row>
    <row r="220" spans="1:11" ht="15.6" customHeight="1" x14ac:dyDescent="0.45">
      <c r="A220" s="22">
        <v>206</v>
      </c>
      <c r="B220" s="23">
        <v>2023</v>
      </c>
      <c r="C220" s="23" t="s">
        <v>7124</v>
      </c>
      <c r="D220" s="23" t="s">
        <v>41</v>
      </c>
      <c r="E220" s="23" t="s">
        <v>20</v>
      </c>
      <c r="F220" s="23">
        <v>500.63400000000001</v>
      </c>
      <c r="G220" s="23">
        <v>8.3829999999999991</v>
      </c>
      <c r="H220" s="23">
        <v>965.54200000000003</v>
      </c>
      <c r="I220" s="23" t="s">
        <v>6840</v>
      </c>
      <c r="J220" s="23" t="s">
        <v>6964</v>
      </c>
      <c r="K220" s="23">
        <v>1</v>
      </c>
    </row>
    <row r="221" spans="1:11" ht="15.6" customHeight="1" x14ac:dyDescent="0.45">
      <c r="A221" s="22">
        <v>207</v>
      </c>
      <c r="B221" s="23">
        <v>2024</v>
      </c>
      <c r="C221" s="23" t="s">
        <v>7125</v>
      </c>
      <c r="D221" s="23" t="s">
        <v>19</v>
      </c>
      <c r="E221" s="23" t="s">
        <v>20</v>
      </c>
      <c r="F221" s="23">
        <v>541.97299999999996</v>
      </c>
      <c r="G221" s="23">
        <v>9.2121999999999993</v>
      </c>
      <c r="H221" s="23">
        <v>965.45299999999997</v>
      </c>
      <c r="I221" s="23" t="s">
        <v>6766</v>
      </c>
      <c r="J221" s="23" t="s">
        <v>7080</v>
      </c>
      <c r="K221" s="23">
        <v>1</v>
      </c>
    </row>
    <row r="222" spans="1:11" ht="15.6" customHeight="1" x14ac:dyDescent="0.45">
      <c r="A222" s="22">
        <v>208</v>
      </c>
      <c r="B222" s="23">
        <v>2024</v>
      </c>
      <c r="C222" s="23" t="s">
        <v>7126</v>
      </c>
      <c r="D222" s="23" t="s">
        <v>19</v>
      </c>
      <c r="E222" s="23" t="s">
        <v>20</v>
      </c>
      <c r="F222" s="23">
        <v>545.91999999999996</v>
      </c>
      <c r="G222" s="23">
        <v>9.2529000000000003</v>
      </c>
      <c r="H222" s="23">
        <v>965.404</v>
      </c>
      <c r="I222" s="23" t="s">
        <v>6766</v>
      </c>
      <c r="J222" s="23" t="s">
        <v>6826</v>
      </c>
      <c r="K222" s="23">
        <v>1</v>
      </c>
    </row>
    <row r="223" spans="1:11" ht="15.6" customHeight="1" x14ac:dyDescent="0.45">
      <c r="A223" s="22">
        <v>209</v>
      </c>
      <c r="B223" s="23">
        <v>2024</v>
      </c>
      <c r="C223" s="23" t="s">
        <v>7127</v>
      </c>
      <c r="D223" s="23" t="s">
        <v>19</v>
      </c>
      <c r="E223" s="23" t="s">
        <v>32</v>
      </c>
      <c r="F223" s="23">
        <v>478.07799999999997</v>
      </c>
      <c r="G223" s="23">
        <v>8.1518999999999995</v>
      </c>
      <c r="H223" s="23">
        <v>965.197</v>
      </c>
      <c r="I223" s="23" t="s">
        <v>6788</v>
      </c>
      <c r="J223" s="23" t="s">
        <v>6868</v>
      </c>
      <c r="K223" s="23">
        <v>1</v>
      </c>
    </row>
    <row r="224" spans="1:11" ht="15.6" customHeight="1" x14ac:dyDescent="0.45">
      <c r="A224" s="22">
        <v>210</v>
      </c>
      <c r="B224" s="23">
        <v>2024</v>
      </c>
      <c r="C224" s="23" t="s">
        <v>7128</v>
      </c>
      <c r="D224" s="23" t="s">
        <v>19</v>
      </c>
      <c r="E224" s="23" t="s">
        <v>20</v>
      </c>
      <c r="F224" s="23">
        <v>478.07799999999997</v>
      </c>
      <c r="G224" s="23">
        <v>8.1522000000000006</v>
      </c>
      <c r="H224" s="23">
        <v>965.1</v>
      </c>
      <c r="I224" s="23" t="s">
        <v>6788</v>
      </c>
      <c r="J224" s="23" t="s">
        <v>6868</v>
      </c>
      <c r="K224" s="23">
        <v>1</v>
      </c>
    </row>
    <row r="225" spans="1:11" ht="15.6" customHeight="1" x14ac:dyDescent="0.45">
      <c r="A225" s="22">
        <v>211</v>
      </c>
      <c r="B225" s="23" t="s">
        <v>17</v>
      </c>
      <c r="C225" s="23" t="s">
        <v>544</v>
      </c>
      <c r="D225" s="23" t="s">
        <v>19</v>
      </c>
      <c r="E225" s="23" t="s">
        <v>20</v>
      </c>
      <c r="F225" s="23" t="s">
        <v>6821</v>
      </c>
      <c r="G225" s="23" t="s">
        <v>7129</v>
      </c>
      <c r="H225" s="23" t="s">
        <v>7130</v>
      </c>
      <c r="I225" s="24" t="s">
        <v>6772</v>
      </c>
      <c r="J225" s="23" t="s">
        <v>548</v>
      </c>
      <c r="K225" s="23" t="s">
        <v>25</v>
      </c>
    </row>
    <row r="226" spans="1:11" ht="15.6" customHeight="1" x14ac:dyDescent="0.45">
      <c r="A226" s="22">
        <v>212</v>
      </c>
      <c r="B226" s="23" t="s">
        <v>17</v>
      </c>
      <c r="C226" s="23" t="s">
        <v>121</v>
      </c>
      <c r="D226" s="23" t="s">
        <v>41</v>
      </c>
      <c r="E226" s="23" t="s">
        <v>32</v>
      </c>
      <c r="F226" s="23" t="s">
        <v>6769</v>
      </c>
      <c r="G226" s="23" t="s">
        <v>7131</v>
      </c>
      <c r="H226" s="23" t="s">
        <v>7132</v>
      </c>
      <c r="I226" s="24" t="s">
        <v>6772</v>
      </c>
      <c r="J226" s="23" t="s">
        <v>36</v>
      </c>
      <c r="K226" s="23" t="s">
        <v>25</v>
      </c>
    </row>
    <row r="227" spans="1:11" ht="15.6" customHeight="1" x14ac:dyDescent="0.45">
      <c r="A227" s="22">
        <v>213</v>
      </c>
      <c r="B227" s="23">
        <v>2024</v>
      </c>
      <c r="C227" s="23" t="s">
        <v>7133</v>
      </c>
      <c r="D227" s="23" t="s">
        <v>41</v>
      </c>
      <c r="E227" s="23" t="s">
        <v>32</v>
      </c>
      <c r="F227" s="23">
        <v>478.07799999999997</v>
      </c>
      <c r="G227" s="23">
        <v>8.1530000000000005</v>
      </c>
      <c r="H227" s="23">
        <v>964.83900000000006</v>
      </c>
      <c r="I227" s="23" t="s">
        <v>6788</v>
      </c>
      <c r="J227" s="23" t="s">
        <v>7007</v>
      </c>
      <c r="K227" s="23">
        <v>1</v>
      </c>
    </row>
    <row r="228" spans="1:11" ht="15.6" customHeight="1" x14ac:dyDescent="0.45">
      <c r="A228" s="22">
        <v>214</v>
      </c>
      <c r="B228" s="23" t="s">
        <v>26</v>
      </c>
      <c r="C228" s="23" t="s">
        <v>509</v>
      </c>
      <c r="D228" s="23" t="s">
        <v>19</v>
      </c>
      <c r="E228" s="23" t="s">
        <v>32</v>
      </c>
      <c r="F228" s="23" t="s">
        <v>6884</v>
      </c>
      <c r="G228" s="23" t="s">
        <v>7134</v>
      </c>
      <c r="H228" s="23" t="s">
        <v>7135</v>
      </c>
      <c r="I228" s="24" t="s">
        <v>6772</v>
      </c>
      <c r="J228" s="23" t="s">
        <v>330</v>
      </c>
      <c r="K228" s="23" t="s">
        <v>25</v>
      </c>
    </row>
    <row r="229" spans="1:11" ht="15.6" customHeight="1" x14ac:dyDescent="0.45">
      <c r="A229" s="22">
        <v>215</v>
      </c>
      <c r="B229" s="23" t="s">
        <v>177</v>
      </c>
      <c r="C229" s="23" t="s">
        <v>2082</v>
      </c>
      <c r="D229" s="23" t="s">
        <v>19</v>
      </c>
      <c r="E229" s="23" t="s">
        <v>20</v>
      </c>
      <c r="F229" s="23" t="s">
        <v>6821</v>
      </c>
      <c r="G229" s="23" t="s">
        <v>7136</v>
      </c>
      <c r="H229" s="23" t="s">
        <v>7137</v>
      </c>
      <c r="I229" s="24" t="s">
        <v>6772</v>
      </c>
      <c r="J229" s="23" t="s">
        <v>548</v>
      </c>
      <c r="K229" s="23" t="s">
        <v>25</v>
      </c>
    </row>
    <row r="230" spans="1:11" ht="15.6" customHeight="1" x14ac:dyDescent="0.45">
      <c r="A230" s="22">
        <v>216</v>
      </c>
      <c r="B230" s="23" t="s">
        <v>26</v>
      </c>
      <c r="C230" s="23" t="s">
        <v>2290</v>
      </c>
      <c r="D230" s="23" t="s">
        <v>19</v>
      </c>
      <c r="E230" s="23" t="s">
        <v>219</v>
      </c>
      <c r="F230" s="23" t="s">
        <v>6808</v>
      </c>
      <c r="G230" s="23" t="s">
        <v>7138</v>
      </c>
      <c r="H230" s="23" t="s">
        <v>7139</v>
      </c>
      <c r="I230" s="24" t="s">
        <v>6772</v>
      </c>
      <c r="J230" s="23" t="s">
        <v>49</v>
      </c>
      <c r="K230" s="23" t="s">
        <v>25</v>
      </c>
    </row>
    <row r="231" spans="1:11" ht="15.6" customHeight="1" x14ac:dyDescent="0.45">
      <c r="A231" s="22">
        <v>217</v>
      </c>
      <c r="B231" s="23" t="s">
        <v>26</v>
      </c>
      <c r="C231" s="23" t="s">
        <v>2615</v>
      </c>
      <c r="D231" s="23" t="s">
        <v>41</v>
      </c>
      <c r="E231" s="23" t="s">
        <v>32</v>
      </c>
      <c r="F231" s="23" t="s">
        <v>6773</v>
      </c>
      <c r="G231" s="23" t="s">
        <v>7140</v>
      </c>
      <c r="H231" s="23" t="s">
        <v>7141</v>
      </c>
      <c r="I231" s="24" t="s">
        <v>6772</v>
      </c>
      <c r="J231" s="23" t="s">
        <v>24</v>
      </c>
      <c r="K231" s="23" t="s">
        <v>25</v>
      </c>
    </row>
    <row r="232" spans="1:11" ht="15.6" customHeight="1" x14ac:dyDescent="0.45">
      <c r="A232" s="22">
        <v>218</v>
      </c>
      <c r="B232" s="23">
        <v>2023</v>
      </c>
      <c r="C232" s="23" t="s">
        <v>7142</v>
      </c>
      <c r="D232" s="23" t="s">
        <v>41</v>
      </c>
      <c r="E232" s="23" t="s">
        <v>100</v>
      </c>
      <c r="F232" s="23">
        <v>554.10199999999998</v>
      </c>
      <c r="G232" s="23">
        <v>9.3501999999999992</v>
      </c>
      <c r="H232" s="23">
        <v>963.6</v>
      </c>
      <c r="I232" s="23" t="s">
        <v>6766</v>
      </c>
      <c r="J232" s="23" t="s">
        <v>7105</v>
      </c>
      <c r="K232" s="23">
        <v>1</v>
      </c>
    </row>
    <row r="233" spans="1:11" ht="15.6" customHeight="1" x14ac:dyDescent="0.45">
      <c r="A233" s="22">
        <v>219</v>
      </c>
      <c r="B233" s="23" t="s">
        <v>26</v>
      </c>
      <c r="C233" s="23" t="s">
        <v>813</v>
      </c>
      <c r="D233" s="23" t="s">
        <v>41</v>
      </c>
      <c r="E233" s="23" t="s">
        <v>20</v>
      </c>
      <c r="F233" s="23" t="s">
        <v>6773</v>
      </c>
      <c r="G233" s="23" t="s">
        <v>7143</v>
      </c>
      <c r="H233" s="23" t="s">
        <v>7144</v>
      </c>
      <c r="I233" s="24" t="s">
        <v>6772</v>
      </c>
      <c r="J233" s="23" t="s">
        <v>24</v>
      </c>
      <c r="K233" s="23" t="s">
        <v>25</v>
      </c>
    </row>
    <row r="234" spans="1:11" ht="15.6" customHeight="1" x14ac:dyDescent="0.45">
      <c r="A234" s="22">
        <v>220</v>
      </c>
      <c r="B234" s="23" t="s">
        <v>17</v>
      </c>
      <c r="C234" s="23" t="s">
        <v>186</v>
      </c>
      <c r="D234" s="23" t="s">
        <v>41</v>
      </c>
      <c r="E234" s="23" t="s">
        <v>20</v>
      </c>
      <c r="F234" s="23" t="s">
        <v>6792</v>
      </c>
      <c r="G234" s="23" t="s">
        <v>7145</v>
      </c>
      <c r="H234" s="23" t="s">
        <v>7146</v>
      </c>
      <c r="I234" s="24" t="s">
        <v>6772</v>
      </c>
      <c r="J234" s="23" t="s">
        <v>185</v>
      </c>
      <c r="K234" s="23" t="s">
        <v>25</v>
      </c>
    </row>
    <row r="235" spans="1:11" ht="15.6" customHeight="1" x14ac:dyDescent="0.45">
      <c r="A235" s="22">
        <v>221</v>
      </c>
      <c r="B235" s="23" t="s">
        <v>26</v>
      </c>
      <c r="C235" s="23" t="s">
        <v>378</v>
      </c>
      <c r="D235" s="23" t="s">
        <v>19</v>
      </c>
      <c r="E235" s="23" t="s">
        <v>20</v>
      </c>
      <c r="F235" s="23" t="s">
        <v>6792</v>
      </c>
      <c r="G235" s="23" t="s">
        <v>7147</v>
      </c>
      <c r="H235" s="23" t="s">
        <v>7148</v>
      </c>
      <c r="I235" s="24" t="s">
        <v>6772</v>
      </c>
      <c r="J235" s="23" t="s">
        <v>185</v>
      </c>
      <c r="K235" s="23" t="s">
        <v>25</v>
      </c>
    </row>
    <row r="236" spans="1:11" ht="15.6" customHeight="1" x14ac:dyDescent="0.45">
      <c r="A236" s="22">
        <v>222</v>
      </c>
      <c r="B236" s="23">
        <v>2024</v>
      </c>
      <c r="C236" s="23" t="s">
        <v>7149</v>
      </c>
      <c r="D236" s="23" t="s">
        <v>19</v>
      </c>
      <c r="E236" s="23" t="s">
        <v>32</v>
      </c>
      <c r="F236" s="23">
        <v>488.36399999999998</v>
      </c>
      <c r="G236" s="23">
        <v>8.2711000000000006</v>
      </c>
      <c r="H236" s="23">
        <v>962.89499999999998</v>
      </c>
      <c r="I236" s="23" t="s">
        <v>6840</v>
      </c>
      <c r="J236" s="23" t="s">
        <v>7044</v>
      </c>
      <c r="K236" s="23">
        <v>1</v>
      </c>
    </row>
    <row r="237" spans="1:11" ht="15.6" customHeight="1" x14ac:dyDescent="0.45">
      <c r="A237" s="22">
        <v>223</v>
      </c>
      <c r="B237" s="23">
        <v>2024</v>
      </c>
      <c r="C237" s="23" t="s">
        <v>7150</v>
      </c>
      <c r="D237" s="23" t="s">
        <v>19</v>
      </c>
      <c r="E237" s="23" t="s">
        <v>1214</v>
      </c>
      <c r="F237" s="23">
        <v>478.34399999999999</v>
      </c>
      <c r="G237" s="23">
        <v>8.1652000000000005</v>
      </c>
      <c r="H237" s="23">
        <v>962.72199999999998</v>
      </c>
      <c r="I237" s="23" t="s">
        <v>6840</v>
      </c>
      <c r="J237" s="23" t="s">
        <v>7013</v>
      </c>
      <c r="K237" s="23">
        <v>1</v>
      </c>
    </row>
    <row r="238" spans="1:11" ht="15.6" customHeight="1" x14ac:dyDescent="0.45">
      <c r="A238" s="22">
        <v>224</v>
      </c>
      <c r="B238" s="23" t="s">
        <v>26</v>
      </c>
      <c r="C238" s="23" t="s">
        <v>3916</v>
      </c>
      <c r="D238" s="23" t="s">
        <v>19</v>
      </c>
      <c r="E238" s="23" t="s">
        <v>20</v>
      </c>
      <c r="F238" s="23" t="s">
        <v>6782</v>
      </c>
      <c r="G238" s="23" t="s">
        <v>7151</v>
      </c>
      <c r="H238" s="23" t="s">
        <v>7152</v>
      </c>
      <c r="I238" s="24" t="s">
        <v>6772</v>
      </c>
      <c r="J238" s="23" t="s">
        <v>2940</v>
      </c>
      <c r="K238" s="23" t="s">
        <v>25</v>
      </c>
    </row>
    <row r="239" spans="1:11" ht="15.6" customHeight="1" x14ac:dyDescent="0.45">
      <c r="A239" s="22">
        <v>225</v>
      </c>
      <c r="B239" s="23">
        <v>2023</v>
      </c>
      <c r="C239" s="23" t="s">
        <v>7153</v>
      </c>
      <c r="D239" s="23" t="s">
        <v>41</v>
      </c>
      <c r="E239" s="23" t="s">
        <v>20</v>
      </c>
      <c r="F239" s="23">
        <v>478.34399999999999</v>
      </c>
      <c r="G239" s="23">
        <v>8.1706000000000003</v>
      </c>
      <c r="H239" s="23">
        <v>962.26900000000001</v>
      </c>
      <c r="I239" s="23" t="s">
        <v>6840</v>
      </c>
      <c r="J239" s="23" t="s">
        <v>7013</v>
      </c>
      <c r="K239" s="23">
        <v>1</v>
      </c>
    </row>
    <row r="240" spans="1:11" ht="15.6" customHeight="1" x14ac:dyDescent="0.45">
      <c r="A240" s="22">
        <v>226</v>
      </c>
      <c r="B240" s="23">
        <v>2023</v>
      </c>
      <c r="C240" s="23" t="s">
        <v>7154</v>
      </c>
      <c r="D240" s="23" t="s">
        <v>19</v>
      </c>
      <c r="E240" s="23" t="s">
        <v>20</v>
      </c>
      <c r="F240" s="23">
        <v>477.75099999999998</v>
      </c>
      <c r="G240" s="23">
        <v>8.1636000000000006</v>
      </c>
      <c r="H240" s="23">
        <v>962.04300000000001</v>
      </c>
      <c r="I240" s="23" t="s">
        <v>6840</v>
      </c>
      <c r="J240" s="23" t="s">
        <v>6935</v>
      </c>
      <c r="K240" s="23">
        <v>1</v>
      </c>
    </row>
    <row r="241" spans="1:11" ht="15.6" customHeight="1" x14ac:dyDescent="0.45">
      <c r="A241" s="22">
        <v>227</v>
      </c>
      <c r="B241" s="23">
        <v>2023</v>
      </c>
      <c r="C241" s="23" t="s">
        <v>7155</v>
      </c>
      <c r="D241" s="23" t="s">
        <v>19</v>
      </c>
      <c r="E241" s="23" t="s">
        <v>20</v>
      </c>
      <c r="F241" s="23">
        <v>480.71300000000002</v>
      </c>
      <c r="G241" s="23">
        <v>8.1941000000000006</v>
      </c>
      <c r="H241" s="23">
        <v>962.03499999999997</v>
      </c>
      <c r="I241" s="23" t="s">
        <v>6840</v>
      </c>
      <c r="J241" s="23" t="s">
        <v>6881</v>
      </c>
      <c r="K241" s="23">
        <v>1</v>
      </c>
    </row>
    <row r="242" spans="1:11" ht="15.6" customHeight="1" x14ac:dyDescent="0.45">
      <c r="A242" s="22">
        <v>228</v>
      </c>
      <c r="B242" s="23" t="s">
        <v>252</v>
      </c>
      <c r="C242" s="23" t="s">
        <v>2247</v>
      </c>
      <c r="D242" s="23" t="s">
        <v>41</v>
      </c>
      <c r="E242" s="23" t="s">
        <v>366</v>
      </c>
      <c r="F242" s="23" t="s">
        <v>6871</v>
      </c>
      <c r="G242" s="23" t="s">
        <v>7156</v>
      </c>
      <c r="H242" s="23" t="s">
        <v>7157</v>
      </c>
      <c r="I242" s="24" t="s">
        <v>6772</v>
      </c>
      <c r="J242" s="23" t="s">
        <v>519</v>
      </c>
      <c r="K242" s="23" t="s">
        <v>25</v>
      </c>
    </row>
    <row r="243" spans="1:11" ht="15.6" customHeight="1" x14ac:dyDescent="0.45">
      <c r="A243" s="22">
        <v>229</v>
      </c>
      <c r="B243" s="23">
        <v>2024</v>
      </c>
      <c r="C243" s="23" t="s">
        <v>7158</v>
      </c>
      <c r="D243" s="23" t="s">
        <v>19</v>
      </c>
      <c r="E243" s="23" t="s">
        <v>488</v>
      </c>
      <c r="F243" s="23">
        <v>478.07799999999997</v>
      </c>
      <c r="G243" s="23">
        <v>8.1716999999999995</v>
      </c>
      <c r="H243" s="23">
        <v>961.38</v>
      </c>
      <c r="I243" s="23" t="s">
        <v>6788</v>
      </c>
      <c r="J243" s="23" t="s">
        <v>6868</v>
      </c>
      <c r="K243" s="23">
        <v>1</v>
      </c>
    </row>
    <row r="244" spans="1:11" ht="15.6" customHeight="1" x14ac:dyDescent="0.45">
      <c r="A244" s="22">
        <v>230</v>
      </c>
      <c r="B244" s="23" t="s">
        <v>26</v>
      </c>
      <c r="C244" s="23" t="s">
        <v>782</v>
      </c>
      <c r="D244" s="23" t="s">
        <v>19</v>
      </c>
      <c r="E244" s="23" t="s">
        <v>154</v>
      </c>
      <c r="F244" s="23" t="s">
        <v>6773</v>
      </c>
      <c r="G244" s="23" t="s">
        <v>7159</v>
      </c>
      <c r="H244" s="23" t="s">
        <v>7160</v>
      </c>
      <c r="I244" s="24" t="s">
        <v>6772</v>
      </c>
      <c r="J244" s="23" t="s">
        <v>24</v>
      </c>
      <c r="K244" s="23" t="s">
        <v>25</v>
      </c>
    </row>
    <row r="245" spans="1:11" ht="15.6" customHeight="1" x14ac:dyDescent="0.45">
      <c r="A245" s="22">
        <v>231</v>
      </c>
      <c r="B245" s="23" t="s">
        <v>26</v>
      </c>
      <c r="C245" s="23" t="s">
        <v>3553</v>
      </c>
      <c r="D245" s="23" t="s">
        <v>41</v>
      </c>
      <c r="E245" s="23" t="s">
        <v>32</v>
      </c>
      <c r="F245" s="23" t="s">
        <v>6773</v>
      </c>
      <c r="G245" s="23" t="s">
        <v>7161</v>
      </c>
      <c r="H245" s="23" t="s">
        <v>7162</v>
      </c>
      <c r="I245" s="24" t="s">
        <v>6772</v>
      </c>
      <c r="J245" s="23" t="s">
        <v>24</v>
      </c>
      <c r="K245" s="23" t="s">
        <v>25</v>
      </c>
    </row>
    <row r="246" spans="1:11" ht="15.6" customHeight="1" x14ac:dyDescent="0.45">
      <c r="A246" s="22">
        <v>232</v>
      </c>
      <c r="B246" s="23" t="s">
        <v>17</v>
      </c>
      <c r="C246" s="23" t="s">
        <v>78</v>
      </c>
      <c r="D246" s="23" t="s">
        <v>41</v>
      </c>
      <c r="E246" s="23" t="s">
        <v>20</v>
      </c>
      <c r="F246" s="23" t="s">
        <v>6769</v>
      </c>
      <c r="G246" s="23" t="s">
        <v>7163</v>
      </c>
      <c r="H246" s="23" t="s">
        <v>7164</v>
      </c>
      <c r="I246" s="24" t="s">
        <v>6772</v>
      </c>
      <c r="J246" s="23" t="s">
        <v>36</v>
      </c>
      <c r="K246" s="23" t="s">
        <v>25</v>
      </c>
    </row>
    <row r="247" spans="1:11" ht="15.6" customHeight="1" x14ac:dyDescent="0.45">
      <c r="A247" s="22">
        <v>233</v>
      </c>
      <c r="B247" s="23">
        <v>2024</v>
      </c>
      <c r="C247" s="23" t="s">
        <v>7165</v>
      </c>
      <c r="D247" s="23" t="s">
        <v>19</v>
      </c>
      <c r="E247" s="23" t="s">
        <v>1160</v>
      </c>
      <c r="F247" s="23">
        <v>541.97299999999996</v>
      </c>
      <c r="G247" s="23">
        <v>9.2443000000000008</v>
      </c>
      <c r="H247" s="23">
        <v>959.726</v>
      </c>
      <c r="I247" s="23" t="s">
        <v>6766</v>
      </c>
      <c r="J247" s="23" t="s">
        <v>7080</v>
      </c>
      <c r="K247" s="23">
        <v>1</v>
      </c>
    </row>
    <row r="248" spans="1:11" ht="15.6" customHeight="1" x14ac:dyDescent="0.45">
      <c r="A248" s="22">
        <v>234</v>
      </c>
      <c r="B248" s="23">
        <v>2023</v>
      </c>
      <c r="C248" s="23" t="s">
        <v>7166</v>
      </c>
      <c r="D248" s="23" t="s">
        <v>41</v>
      </c>
      <c r="E248" s="23" t="s">
        <v>219</v>
      </c>
      <c r="F248" s="23">
        <v>500.839</v>
      </c>
      <c r="G248" s="23">
        <v>8.4154</v>
      </c>
      <c r="H248" s="23">
        <v>959.64499999999998</v>
      </c>
      <c r="I248" s="23" t="s">
        <v>6840</v>
      </c>
      <c r="J248" s="23" t="s">
        <v>7167</v>
      </c>
      <c r="K248" s="23">
        <v>1</v>
      </c>
    </row>
    <row r="249" spans="1:11" ht="15.6" customHeight="1" x14ac:dyDescent="0.45">
      <c r="A249" s="22">
        <v>235</v>
      </c>
      <c r="B249" s="23">
        <v>2024</v>
      </c>
      <c r="C249" s="23" t="s">
        <v>7168</v>
      </c>
      <c r="D249" s="23" t="s">
        <v>19</v>
      </c>
      <c r="E249" s="23" t="s">
        <v>32</v>
      </c>
      <c r="F249" s="23">
        <v>466.63600000000002</v>
      </c>
      <c r="G249" s="23">
        <v>8.0623000000000005</v>
      </c>
      <c r="H249" s="23">
        <v>959.4</v>
      </c>
      <c r="I249" s="23" t="s">
        <v>6788</v>
      </c>
      <c r="J249" s="23" t="s">
        <v>6847</v>
      </c>
      <c r="K249" s="23">
        <v>1</v>
      </c>
    </row>
    <row r="250" spans="1:11" ht="15.6" customHeight="1" x14ac:dyDescent="0.45">
      <c r="A250" s="22">
        <v>236</v>
      </c>
      <c r="B250" s="23">
        <v>2024</v>
      </c>
      <c r="C250" s="23" t="s">
        <v>7169</v>
      </c>
      <c r="D250" s="23" t="s">
        <v>41</v>
      </c>
      <c r="E250" s="23" t="s">
        <v>32</v>
      </c>
      <c r="F250" s="23">
        <v>501.20400000000001</v>
      </c>
      <c r="G250" s="23">
        <v>8.4227000000000007</v>
      </c>
      <c r="H250" s="23">
        <v>959.33299999999997</v>
      </c>
      <c r="I250" s="23" t="s">
        <v>6788</v>
      </c>
      <c r="J250" s="23" t="s">
        <v>6789</v>
      </c>
      <c r="K250" s="23">
        <v>1</v>
      </c>
    </row>
    <row r="251" spans="1:11" ht="15.6" customHeight="1" x14ac:dyDescent="0.45">
      <c r="A251" s="22">
        <v>237</v>
      </c>
      <c r="B251" s="23">
        <v>2023</v>
      </c>
      <c r="C251" s="23" t="s">
        <v>7170</v>
      </c>
      <c r="D251" s="23" t="s">
        <v>19</v>
      </c>
      <c r="E251" s="23" t="s">
        <v>32</v>
      </c>
      <c r="F251" s="23">
        <v>465.33800000000002</v>
      </c>
      <c r="G251" s="23">
        <v>8.0516000000000005</v>
      </c>
      <c r="H251" s="23">
        <v>958.93299999999999</v>
      </c>
      <c r="I251" s="23" t="s">
        <v>6788</v>
      </c>
      <c r="J251" s="23" t="s">
        <v>6817</v>
      </c>
      <c r="K251" s="23">
        <v>1</v>
      </c>
    </row>
    <row r="252" spans="1:11" ht="15.6" customHeight="1" x14ac:dyDescent="0.45">
      <c r="A252" s="22">
        <v>238</v>
      </c>
      <c r="B252" s="23" t="s">
        <v>252</v>
      </c>
      <c r="C252" s="23" t="s">
        <v>6356</v>
      </c>
      <c r="D252" s="23" t="s">
        <v>19</v>
      </c>
      <c r="E252" s="23" t="s">
        <v>20</v>
      </c>
      <c r="F252" s="23" t="s">
        <v>6800</v>
      </c>
      <c r="G252" s="23" t="s">
        <v>7171</v>
      </c>
      <c r="H252" s="23" t="s">
        <v>7172</v>
      </c>
      <c r="I252" s="24" t="s">
        <v>6772</v>
      </c>
      <c r="J252" s="23" t="s">
        <v>5021</v>
      </c>
      <c r="K252" s="23" t="s">
        <v>25</v>
      </c>
    </row>
    <row r="253" spans="1:11" ht="15.6" customHeight="1" x14ac:dyDescent="0.45">
      <c r="A253" s="22">
        <v>239</v>
      </c>
      <c r="B253" s="23">
        <v>2024</v>
      </c>
      <c r="C253" s="23" t="s">
        <v>7173</v>
      </c>
      <c r="D253" s="23" t="s">
        <v>41</v>
      </c>
      <c r="E253" s="23" t="s">
        <v>20</v>
      </c>
      <c r="F253" s="23">
        <v>501.20400000000001</v>
      </c>
      <c r="G253" s="23">
        <v>8.4240999999999993</v>
      </c>
      <c r="H253" s="23">
        <v>958.90599999999995</v>
      </c>
      <c r="I253" s="23" t="s">
        <v>6788</v>
      </c>
      <c r="J253" s="23" t="s">
        <v>6789</v>
      </c>
      <c r="K253" s="23">
        <v>1</v>
      </c>
    </row>
    <row r="254" spans="1:11" ht="15.6" customHeight="1" x14ac:dyDescent="0.45">
      <c r="A254" s="22">
        <v>240</v>
      </c>
      <c r="B254" s="23">
        <v>2023</v>
      </c>
      <c r="C254" s="23" t="s">
        <v>7174</v>
      </c>
      <c r="D254" s="23" t="s">
        <v>41</v>
      </c>
      <c r="E254" s="23" t="s">
        <v>20</v>
      </c>
      <c r="F254" s="23">
        <v>466.63600000000002</v>
      </c>
      <c r="G254" s="23">
        <v>8.0656999999999996</v>
      </c>
      <c r="H254" s="23">
        <v>958.28300000000002</v>
      </c>
      <c r="I254" s="23" t="s">
        <v>6788</v>
      </c>
      <c r="J254" s="23" t="s">
        <v>6847</v>
      </c>
      <c r="K254" s="23">
        <v>1</v>
      </c>
    </row>
    <row r="255" spans="1:11" ht="15.6" customHeight="1" x14ac:dyDescent="0.45">
      <c r="A255" s="22">
        <v>241</v>
      </c>
      <c r="B255" s="23" t="s">
        <v>26</v>
      </c>
      <c r="C255" s="23" t="s">
        <v>6606</v>
      </c>
      <c r="D255" s="23" t="s">
        <v>41</v>
      </c>
      <c r="E255" s="23" t="s">
        <v>154</v>
      </c>
      <c r="F255" s="23" t="s">
        <v>6800</v>
      </c>
      <c r="G255" s="23" t="s">
        <v>7175</v>
      </c>
      <c r="H255" s="23" t="s">
        <v>7176</v>
      </c>
      <c r="I255" s="24" t="s">
        <v>6772</v>
      </c>
      <c r="J255" s="23" t="s">
        <v>5021</v>
      </c>
      <c r="K255" s="23" t="s">
        <v>25</v>
      </c>
    </row>
    <row r="256" spans="1:11" ht="15.6" customHeight="1" x14ac:dyDescent="0.45">
      <c r="A256" s="22">
        <v>242</v>
      </c>
      <c r="B256" s="23">
        <v>2023</v>
      </c>
      <c r="C256" s="23" t="s">
        <v>7177</v>
      </c>
      <c r="D256" s="23" t="s">
        <v>19</v>
      </c>
      <c r="E256" s="23" t="s">
        <v>32</v>
      </c>
      <c r="F256" s="23">
        <v>488.36399999999998</v>
      </c>
      <c r="G256" s="23">
        <v>8.2949999999999999</v>
      </c>
      <c r="H256" s="23">
        <v>957.89</v>
      </c>
      <c r="I256" s="23" t="s">
        <v>6840</v>
      </c>
      <c r="J256" s="23" t="s">
        <v>7044</v>
      </c>
      <c r="K256" s="23">
        <v>1</v>
      </c>
    </row>
    <row r="257" spans="1:11" ht="15.6" customHeight="1" x14ac:dyDescent="0.45">
      <c r="A257" s="22">
        <v>243</v>
      </c>
      <c r="B257" s="23">
        <v>2024</v>
      </c>
      <c r="C257" s="23" t="s">
        <v>7178</v>
      </c>
      <c r="D257" s="23" t="s">
        <v>19</v>
      </c>
      <c r="E257" s="23" t="s">
        <v>20</v>
      </c>
      <c r="F257" s="23">
        <v>480.71300000000002</v>
      </c>
      <c r="G257" s="23">
        <v>8.2212999999999994</v>
      </c>
      <c r="H257" s="23">
        <v>957.18299999999999</v>
      </c>
      <c r="I257" s="23" t="s">
        <v>6840</v>
      </c>
      <c r="J257" s="23" t="s">
        <v>6881</v>
      </c>
      <c r="K257" s="23">
        <v>1</v>
      </c>
    </row>
    <row r="258" spans="1:11" ht="15.6" customHeight="1" x14ac:dyDescent="0.45">
      <c r="A258" s="22">
        <v>244</v>
      </c>
      <c r="B258" s="23">
        <v>2024</v>
      </c>
      <c r="C258" s="23" t="s">
        <v>7179</v>
      </c>
      <c r="D258" s="23" t="s">
        <v>41</v>
      </c>
      <c r="E258" s="23" t="s">
        <v>20</v>
      </c>
      <c r="F258" s="23">
        <v>465.33800000000002</v>
      </c>
      <c r="G258" s="23">
        <v>8.0615000000000006</v>
      </c>
      <c r="H258" s="23">
        <v>956.99300000000005</v>
      </c>
      <c r="I258" s="23" t="s">
        <v>6788</v>
      </c>
      <c r="J258" s="23" t="s">
        <v>6817</v>
      </c>
      <c r="K258" s="23">
        <v>1</v>
      </c>
    </row>
    <row r="259" spans="1:11" ht="15.6" customHeight="1" x14ac:dyDescent="0.45">
      <c r="A259" s="22">
        <v>245</v>
      </c>
      <c r="B259" s="23">
        <v>2023</v>
      </c>
      <c r="C259" s="23" t="s">
        <v>7180</v>
      </c>
      <c r="D259" s="23" t="s">
        <v>41</v>
      </c>
      <c r="E259" s="23" t="s">
        <v>20</v>
      </c>
      <c r="F259" s="23">
        <v>480.71300000000002</v>
      </c>
      <c r="G259" s="23">
        <v>8.2255000000000003</v>
      </c>
      <c r="H259" s="23">
        <v>955.851</v>
      </c>
      <c r="I259" s="23" t="s">
        <v>6840</v>
      </c>
      <c r="J259" s="23" t="s">
        <v>6881</v>
      </c>
      <c r="K259" s="23">
        <v>1</v>
      </c>
    </row>
    <row r="260" spans="1:11" ht="15.6" customHeight="1" x14ac:dyDescent="0.45">
      <c r="A260" s="22">
        <v>246</v>
      </c>
      <c r="B260" s="23" t="s">
        <v>17</v>
      </c>
      <c r="C260" s="23" t="s">
        <v>642</v>
      </c>
      <c r="D260" s="23" t="s">
        <v>41</v>
      </c>
      <c r="E260" s="23" t="s">
        <v>32</v>
      </c>
      <c r="F260" s="23" t="s">
        <v>7081</v>
      </c>
      <c r="G260" s="23" t="s">
        <v>7181</v>
      </c>
      <c r="H260" s="23" t="s">
        <v>7182</v>
      </c>
      <c r="I260" s="24" t="s">
        <v>6772</v>
      </c>
      <c r="J260" s="23" t="s">
        <v>589</v>
      </c>
      <c r="K260" s="23" t="s">
        <v>25</v>
      </c>
    </row>
    <row r="261" spans="1:11" ht="15.6" customHeight="1" x14ac:dyDescent="0.45">
      <c r="A261" s="22">
        <v>247</v>
      </c>
      <c r="B261" s="23" t="s">
        <v>26</v>
      </c>
      <c r="C261" s="23" t="s">
        <v>636</v>
      </c>
      <c r="D261" s="23" t="s">
        <v>19</v>
      </c>
      <c r="E261" s="23" t="s">
        <v>20</v>
      </c>
      <c r="F261" s="23" t="s">
        <v>6961</v>
      </c>
      <c r="G261" s="23" t="s">
        <v>7183</v>
      </c>
      <c r="H261" s="23" t="s">
        <v>7184</v>
      </c>
      <c r="I261" s="24" t="s">
        <v>6772</v>
      </c>
      <c r="J261" s="23" t="s">
        <v>143</v>
      </c>
      <c r="K261" s="23" t="s">
        <v>25</v>
      </c>
    </row>
    <row r="262" spans="1:11" ht="15.6" customHeight="1" x14ac:dyDescent="0.45">
      <c r="A262" s="22">
        <v>248</v>
      </c>
      <c r="B262" s="23">
        <v>2024</v>
      </c>
      <c r="C262" s="23" t="s">
        <v>7185</v>
      </c>
      <c r="D262" s="23" t="s">
        <v>41</v>
      </c>
      <c r="E262" s="23" t="s">
        <v>20</v>
      </c>
      <c r="F262" s="23">
        <v>478.07799999999997</v>
      </c>
      <c r="G262" s="23">
        <v>8.2042999999999999</v>
      </c>
      <c r="H262" s="23">
        <v>954.78800000000001</v>
      </c>
      <c r="I262" s="23" t="s">
        <v>6788</v>
      </c>
      <c r="J262" s="23" t="s">
        <v>7007</v>
      </c>
      <c r="K262" s="23">
        <v>1</v>
      </c>
    </row>
    <row r="263" spans="1:11" ht="15.6" customHeight="1" x14ac:dyDescent="0.45">
      <c r="A263" s="22">
        <v>249</v>
      </c>
      <c r="B263" s="23" t="s">
        <v>26</v>
      </c>
      <c r="C263" s="23" t="s">
        <v>4225</v>
      </c>
      <c r="D263" s="23" t="s">
        <v>19</v>
      </c>
      <c r="E263" s="23" t="s">
        <v>32</v>
      </c>
      <c r="F263" s="23" t="s">
        <v>7186</v>
      </c>
      <c r="G263" s="23" t="s">
        <v>7187</v>
      </c>
      <c r="H263" s="23" t="s">
        <v>7188</v>
      </c>
      <c r="I263" s="24" t="s">
        <v>6772</v>
      </c>
      <c r="J263" s="23" t="s">
        <v>374</v>
      </c>
      <c r="K263" s="23" t="s">
        <v>25</v>
      </c>
    </row>
    <row r="264" spans="1:11" ht="15.6" customHeight="1" x14ac:dyDescent="0.45">
      <c r="A264" s="22">
        <v>250</v>
      </c>
      <c r="B264" s="23">
        <v>2024</v>
      </c>
      <c r="C264" s="23" t="s">
        <v>7189</v>
      </c>
      <c r="D264" s="23" t="s">
        <v>19</v>
      </c>
      <c r="E264" s="23" t="s">
        <v>20</v>
      </c>
      <c r="F264" s="23">
        <v>478.07799999999997</v>
      </c>
      <c r="G264" s="23">
        <v>8.2048000000000005</v>
      </c>
      <c r="H264" s="23">
        <v>954.62800000000004</v>
      </c>
      <c r="I264" s="23" t="s">
        <v>6788</v>
      </c>
      <c r="J264" s="23" t="s">
        <v>6868</v>
      </c>
      <c r="K264" s="23">
        <v>1</v>
      </c>
    </row>
    <row r="265" spans="1:11" ht="15.6" customHeight="1" x14ac:dyDescent="0.45">
      <c r="A265" s="22">
        <v>251</v>
      </c>
      <c r="B265" s="23">
        <v>2024</v>
      </c>
      <c r="C265" s="23" t="s">
        <v>7190</v>
      </c>
      <c r="D265" s="23" t="s">
        <v>41</v>
      </c>
      <c r="E265" s="23" t="s">
        <v>100</v>
      </c>
      <c r="F265" s="23">
        <v>478.07799999999997</v>
      </c>
      <c r="G265" s="23">
        <v>8.2056000000000004</v>
      </c>
      <c r="H265" s="23">
        <v>954.375</v>
      </c>
      <c r="I265" s="23" t="s">
        <v>6788</v>
      </c>
      <c r="J265" s="23" t="s">
        <v>6868</v>
      </c>
      <c r="K265" s="23">
        <v>1</v>
      </c>
    </row>
    <row r="266" spans="1:11" ht="15.6" customHeight="1" x14ac:dyDescent="0.45">
      <c r="A266" s="22">
        <v>252</v>
      </c>
      <c r="B266" s="23" t="s">
        <v>26</v>
      </c>
      <c r="C266" s="23" t="s">
        <v>4492</v>
      </c>
      <c r="D266" s="23" t="s">
        <v>19</v>
      </c>
      <c r="E266" s="23" t="s">
        <v>20</v>
      </c>
      <c r="F266" s="23" t="s">
        <v>6792</v>
      </c>
      <c r="G266" s="23" t="s">
        <v>7191</v>
      </c>
      <c r="H266" s="23" t="s">
        <v>7192</v>
      </c>
      <c r="I266" s="24" t="s">
        <v>6772</v>
      </c>
      <c r="J266" s="23" t="s">
        <v>185</v>
      </c>
      <c r="K266" s="23" t="s">
        <v>25</v>
      </c>
    </row>
    <row r="267" spans="1:11" ht="15.6" customHeight="1" x14ac:dyDescent="0.45">
      <c r="A267" s="22">
        <v>253</v>
      </c>
      <c r="B267" s="23" t="s">
        <v>26</v>
      </c>
      <c r="C267" s="23" t="s">
        <v>298</v>
      </c>
      <c r="D267" s="23" t="s">
        <v>41</v>
      </c>
      <c r="E267" s="23" t="s">
        <v>32</v>
      </c>
      <c r="F267" s="23" t="s">
        <v>6792</v>
      </c>
      <c r="G267" s="23" t="s">
        <v>7193</v>
      </c>
      <c r="H267" s="23" t="s">
        <v>7194</v>
      </c>
      <c r="I267" s="24" t="s">
        <v>6772</v>
      </c>
      <c r="J267" s="23" t="s">
        <v>185</v>
      </c>
      <c r="K267" s="23" t="s">
        <v>25</v>
      </c>
    </row>
    <row r="268" spans="1:11" ht="15.6" customHeight="1" x14ac:dyDescent="0.45">
      <c r="A268" s="22">
        <v>254</v>
      </c>
      <c r="B268" s="23" t="s">
        <v>252</v>
      </c>
      <c r="C268" s="23" t="s">
        <v>1548</v>
      </c>
      <c r="D268" s="23" t="s">
        <v>41</v>
      </c>
      <c r="E268" s="23" t="s">
        <v>100</v>
      </c>
      <c r="F268" s="23" t="s">
        <v>6929</v>
      </c>
      <c r="G268" s="23" t="s">
        <v>7195</v>
      </c>
      <c r="H268" s="23" t="s">
        <v>7196</v>
      </c>
      <c r="I268" s="24" t="s">
        <v>6772</v>
      </c>
      <c r="J268" s="23" t="s">
        <v>109</v>
      </c>
      <c r="K268" s="23" t="s">
        <v>25</v>
      </c>
    </row>
    <row r="269" spans="1:11" ht="15.6" customHeight="1" x14ac:dyDescent="0.45">
      <c r="A269" s="22">
        <v>255</v>
      </c>
      <c r="B269" s="23" t="s">
        <v>26</v>
      </c>
      <c r="C269" s="23" t="s">
        <v>2705</v>
      </c>
      <c r="D269" s="23" t="s">
        <v>41</v>
      </c>
      <c r="E269" s="23" t="s">
        <v>20</v>
      </c>
      <c r="F269" s="23" t="s">
        <v>6929</v>
      </c>
      <c r="G269" s="23" t="s">
        <v>7197</v>
      </c>
      <c r="H269" s="23" t="s">
        <v>7198</v>
      </c>
      <c r="I269" s="24" t="s">
        <v>6772</v>
      </c>
      <c r="J269" s="23" t="s">
        <v>109</v>
      </c>
      <c r="K269" s="23" t="s">
        <v>25</v>
      </c>
    </row>
    <row r="270" spans="1:11" ht="15.6" customHeight="1" x14ac:dyDescent="0.45">
      <c r="A270" s="22">
        <v>256</v>
      </c>
      <c r="B270" s="23">
        <v>2024</v>
      </c>
      <c r="C270" s="23" t="s">
        <v>7199</v>
      </c>
      <c r="D270" s="23" t="s">
        <v>41</v>
      </c>
      <c r="E270" s="23" t="s">
        <v>219</v>
      </c>
      <c r="F270" s="23">
        <v>501.20400000000001</v>
      </c>
      <c r="G270" s="23">
        <v>8.4606999999999992</v>
      </c>
      <c r="H270" s="23">
        <v>952.649</v>
      </c>
      <c r="I270" s="23" t="s">
        <v>6788</v>
      </c>
      <c r="J270" s="23" t="s">
        <v>6789</v>
      </c>
      <c r="K270" s="23">
        <v>1</v>
      </c>
    </row>
    <row r="271" spans="1:11" ht="15.6" customHeight="1" x14ac:dyDescent="0.45">
      <c r="A271" s="22">
        <v>257</v>
      </c>
      <c r="B271" s="23" t="s">
        <v>26</v>
      </c>
      <c r="C271" s="23" t="s">
        <v>225</v>
      </c>
      <c r="D271" s="23" t="s">
        <v>19</v>
      </c>
      <c r="E271" s="23" t="s">
        <v>20</v>
      </c>
      <c r="F271" s="23" t="s">
        <v>6773</v>
      </c>
      <c r="G271" s="23" t="s">
        <v>7200</v>
      </c>
      <c r="H271" s="23" t="s">
        <v>7201</v>
      </c>
      <c r="I271" s="24" t="s">
        <v>6772</v>
      </c>
      <c r="J271" s="23" t="s">
        <v>24</v>
      </c>
      <c r="K271" s="23" t="s">
        <v>25</v>
      </c>
    </row>
    <row r="272" spans="1:11" ht="15.6" customHeight="1" x14ac:dyDescent="0.45">
      <c r="A272" s="22">
        <v>258</v>
      </c>
      <c r="B272" s="23" t="s">
        <v>252</v>
      </c>
      <c r="C272" s="23" t="s">
        <v>868</v>
      </c>
      <c r="D272" s="23" t="s">
        <v>41</v>
      </c>
      <c r="E272" s="23" t="s">
        <v>28</v>
      </c>
      <c r="F272" s="23" t="s">
        <v>6769</v>
      </c>
      <c r="G272" s="23" t="s">
        <v>7202</v>
      </c>
      <c r="H272" s="23" t="s">
        <v>7203</v>
      </c>
      <c r="I272" s="24" t="s">
        <v>6772</v>
      </c>
      <c r="J272" s="23" t="s">
        <v>36</v>
      </c>
      <c r="K272" s="23" t="s">
        <v>25</v>
      </c>
    </row>
    <row r="273" spans="1:11" ht="15.6" customHeight="1" x14ac:dyDescent="0.45">
      <c r="A273" s="22">
        <v>259</v>
      </c>
      <c r="B273" s="23" t="s">
        <v>26</v>
      </c>
      <c r="C273" s="23" t="s">
        <v>700</v>
      </c>
      <c r="D273" s="23" t="s">
        <v>41</v>
      </c>
      <c r="E273" s="23" t="s">
        <v>154</v>
      </c>
      <c r="F273" s="23" t="s">
        <v>6961</v>
      </c>
      <c r="G273" s="23" t="s">
        <v>7204</v>
      </c>
      <c r="H273" s="23" t="s">
        <v>7205</v>
      </c>
      <c r="I273" s="24" t="s">
        <v>6772</v>
      </c>
      <c r="J273" s="23" t="s">
        <v>143</v>
      </c>
      <c r="K273" s="23" t="s">
        <v>25</v>
      </c>
    </row>
    <row r="274" spans="1:11" ht="15.6" customHeight="1" x14ac:dyDescent="0.45">
      <c r="A274" s="22">
        <v>260</v>
      </c>
      <c r="B274" s="23">
        <v>2024</v>
      </c>
      <c r="C274" s="23" t="s">
        <v>7206</v>
      </c>
      <c r="D274" s="23" t="s">
        <v>41</v>
      </c>
      <c r="E274" s="23" t="s">
        <v>488</v>
      </c>
      <c r="F274" s="23">
        <v>496.73099999999999</v>
      </c>
      <c r="G274" s="23">
        <v>8.4212000000000007</v>
      </c>
      <c r="H274" s="23">
        <v>951.22699999999998</v>
      </c>
      <c r="I274" s="23" t="s">
        <v>6840</v>
      </c>
      <c r="J274" s="23" t="s">
        <v>6926</v>
      </c>
      <c r="K274" s="23">
        <v>1</v>
      </c>
    </row>
    <row r="275" spans="1:11" ht="15.6" customHeight="1" x14ac:dyDescent="0.45">
      <c r="A275" s="22">
        <v>261</v>
      </c>
      <c r="B275" s="23">
        <v>2024</v>
      </c>
      <c r="C275" s="23" t="s">
        <v>7207</v>
      </c>
      <c r="D275" s="23" t="s">
        <v>19</v>
      </c>
      <c r="E275" s="23" t="s">
        <v>20</v>
      </c>
      <c r="F275" s="23">
        <v>466.63600000000002</v>
      </c>
      <c r="G275" s="23">
        <v>8.1038999999999994</v>
      </c>
      <c r="H275" s="23">
        <v>951.05600000000004</v>
      </c>
      <c r="I275" s="23" t="s">
        <v>6788</v>
      </c>
      <c r="J275" s="23" t="s">
        <v>6847</v>
      </c>
      <c r="K275" s="23">
        <v>1</v>
      </c>
    </row>
    <row r="276" spans="1:11" ht="15.6" customHeight="1" x14ac:dyDescent="0.45">
      <c r="A276" s="22">
        <v>262</v>
      </c>
      <c r="B276" s="23">
        <v>2023</v>
      </c>
      <c r="C276" s="23" t="s">
        <v>7208</v>
      </c>
      <c r="D276" s="23" t="s">
        <v>19</v>
      </c>
      <c r="E276" s="23" t="s">
        <v>219</v>
      </c>
      <c r="F276" s="23">
        <v>480.71300000000002</v>
      </c>
      <c r="G276" s="23">
        <v>8.2544000000000004</v>
      </c>
      <c r="H276" s="23">
        <v>950.52700000000004</v>
      </c>
      <c r="I276" s="23" t="s">
        <v>6840</v>
      </c>
      <c r="J276" s="23" t="s">
        <v>6881</v>
      </c>
      <c r="K276" s="23">
        <v>1</v>
      </c>
    </row>
    <row r="277" spans="1:11" ht="15.6" customHeight="1" x14ac:dyDescent="0.45">
      <c r="A277" s="22">
        <v>263</v>
      </c>
      <c r="B277" s="23" t="s">
        <v>26</v>
      </c>
      <c r="C277" s="23" t="s">
        <v>3906</v>
      </c>
      <c r="D277" s="23" t="s">
        <v>19</v>
      </c>
      <c r="E277" s="23" t="s">
        <v>488</v>
      </c>
      <c r="F277" s="23" t="s">
        <v>6792</v>
      </c>
      <c r="G277" s="23" t="s">
        <v>7209</v>
      </c>
      <c r="H277" s="23" t="s">
        <v>7210</v>
      </c>
      <c r="I277" s="24" t="s">
        <v>6772</v>
      </c>
      <c r="J277" s="23" t="s">
        <v>185</v>
      </c>
      <c r="K277" s="23" t="s">
        <v>25</v>
      </c>
    </row>
    <row r="278" spans="1:11" ht="15.6" customHeight="1" x14ac:dyDescent="0.45">
      <c r="A278" s="22">
        <v>264</v>
      </c>
      <c r="B278" s="23">
        <v>2023</v>
      </c>
      <c r="C278" s="23" t="s">
        <v>7211</v>
      </c>
      <c r="D278" s="23" t="s">
        <v>19</v>
      </c>
      <c r="E278" s="23" t="s">
        <v>32</v>
      </c>
      <c r="F278" s="23">
        <v>503.04199999999997</v>
      </c>
      <c r="G278" s="23">
        <v>8.4921000000000006</v>
      </c>
      <c r="H278" s="23">
        <v>950.30100000000004</v>
      </c>
      <c r="I278" s="23" t="s">
        <v>6840</v>
      </c>
      <c r="J278" s="23" t="s">
        <v>6919</v>
      </c>
      <c r="K278" s="23">
        <v>1</v>
      </c>
    </row>
    <row r="279" spans="1:11" ht="15.6" customHeight="1" x14ac:dyDescent="0.45">
      <c r="A279" s="22">
        <v>265</v>
      </c>
      <c r="B279" s="23">
        <v>2024</v>
      </c>
      <c r="C279" s="23" t="s">
        <v>7212</v>
      </c>
      <c r="D279" s="23" t="s">
        <v>41</v>
      </c>
      <c r="E279" s="23" t="s">
        <v>488</v>
      </c>
      <c r="F279" s="23">
        <v>495.59899999999999</v>
      </c>
      <c r="G279" s="23">
        <v>8.4138000000000002</v>
      </c>
      <c r="H279" s="23">
        <v>950.09100000000001</v>
      </c>
      <c r="I279" s="23" t="s">
        <v>6840</v>
      </c>
      <c r="J279" s="23" t="s">
        <v>6974</v>
      </c>
      <c r="K279" s="23">
        <v>1</v>
      </c>
    </row>
    <row r="280" spans="1:11" ht="15.6" customHeight="1" x14ac:dyDescent="0.45">
      <c r="A280" s="22">
        <v>266</v>
      </c>
      <c r="B280" s="23">
        <v>2024</v>
      </c>
      <c r="C280" s="23" t="s">
        <v>7213</v>
      </c>
      <c r="D280" s="23" t="s">
        <v>19</v>
      </c>
      <c r="E280" s="23" t="s">
        <v>20</v>
      </c>
      <c r="F280" s="23">
        <v>495.59899999999999</v>
      </c>
      <c r="G280" s="23">
        <v>8.4139999999999997</v>
      </c>
      <c r="H280" s="23">
        <v>950.03099999999995</v>
      </c>
      <c r="I280" s="23" t="s">
        <v>6840</v>
      </c>
      <c r="J280" s="23" t="s">
        <v>6974</v>
      </c>
      <c r="K280" s="23">
        <v>1</v>
      </c>
    </row>
    <row r="281" spans="1:11" ht="15.6" customHeight="1" x14ac:dyDescent="0.45">
      <c r="A281" s="22">
        <v>267</v>
      </c>
      <c r="B281" s="23">
        <v>2024</v>
      </c>
      <c r="C281" s="23" t="s">
        <v>7214</v>
      </c>
      <c r="D281" s="23" t="s">
        <v>19</v>
      </c>
      <c r="E281" s="23" t="s">
        <v>20</v>
      </c>
      <c r="F281" s="23">
        <v>501.20400000000001</v>
      </c>
      <c r="G281" s="23">
        <v>8.4733999999999998</v>
      </c>
      <c r="H281" s="23">
        <v>950.03</v>
      </c>
      <c r="I281" s="23" t="s">
        <v>6788</v>
      </c>
      <c r="J281" s="23" t="s">
        <v>6789</v>
      </c>
      <c r="K281" s="23">
        <v>1</v>
      </c>
    </row>
    <row r="282" spans="1:11" ht="15.6" customHeight="1" x14ac:dyDescent="0.45">
      <c r="A282" s="22">
        <v>268</v>
      </c>
      <c r="B282" s="23" t="s">
        <v>17</v>
      </c>
      <c r="C282" s="23" t="s">
        <v>4497</v>
      </c>
      <c r="D282" s="23" t="s">
        <v>41</v>
      </c>
      <c r="E282" s="23" t="s">
        <v>20</v>
      </c>
      <c r="F282" s="23" t="s">
        <v>6792</v>
      </c>
      <c r="G282" s="23" t="s">
        <v>7215</v>
      </c>
      <c r="H282" s="23" t="s">
        <v>7216</v>
      </c>
      <c r="I282" s="24" t="s">
        <v>6772</v>
      </c>
      <c r="J282" s="23" t="s">
        <v>185</v>
      </c>
      <c r="K282" s="23" t="s">
        <v>25</v>
      </c>
    </row>
    <row r="283" spans="1:11" ht="15.6" customHeight="1" x14ac:dyDescent="0.45">
      <c r="A283" s="22">
        <v>269</v>
      </c>
      <c r="B283" s="23" t="s">
        <v>26</v>
      </c>
      <c r="C283" s="23" t="s">
        <v>1656</v>
      </c>
      <c r="D283" s="23" t="s">
        <v>19</v>
      </c>
      <c r="E283" s="23" t="s">
        <v>32</v>
      </c>
      <c r="F283" s="23" t="s">
        <v>6961</v>
      </c>
      <c r="G283" s="23" t="s">
        <v>7217</v>
      </c>
      <c r="H283" s="23" t="s">
        <v>7218</v>
      </c>
      <c r="I283" s="24" t="s">
        <v>6772</v>
      </c>
      <c r="J283" s="23" t="s">
        <v>143</v>
      </c>
      <c r="K283" s="23" t="s">
        <v>25</v>
      </c>
    </row>
    <row r="284" spans="1:11" ht="15.6" customHeight="1" x14ac:dyDescent="0.45">
      <c r="A284" s="22">
        <v>270</v>
      </c>
      <c r="B284" s="23">
        <v>2024</v>
      </c>
      <c r="C284" s="23" t="s">
        <v>7219</v>
      </c>
      <c r="D284" s="23" t="s">
        <v>19</v>
      </c>
      <c r="E284" s="23" t="s">
        <v>20</v>
      </c>
      <c r="F284" s="23">
        <v>500.07600000000002</v>
      </c>
      <c r="G284" s="23">
        <v>8.4641999999999999</v>
      </c>
      <c r="H284" s="23">
        <v>949.45100000000002</v>
      </c>
      <c r="I284" s="23" t="s">
        <v>6788</v>
      </c>
      <c r="J284" s="23" t="s">
        <v>6879</v>
      </c>
      <c r="K284" s="23">
        <v>1</v>
      </c>
    </row>
    <row r="285" spans="1:11" ht="15.6" customHeight="1" x14ac:dyDescent="0.45">
      <c r="A285" s="22">
        <v>271</v>
      </c>
      <c r="B285" s="23">
        <v>2024</v>
      </c>
      <c r="C285" s="23" t="s">
        <v>7220</v>
      </c>
      <c r="D285" s="23" t="s">
        <v>41</v>
      </c>
      <c r="E285" s="23" t="s">
        <v>100</v>
      </c>
      <c r="F285" s="23">
        <v>500.07600000000002</v>
      </c>
      <c r="G285" s="23">
        <v>8.4643999999999995</v>
      </c>
      <c r="H285" s="23">
        <v>949.39099999999996</v>
      </c>
      <c r="I285" s="23" t="s">
        <v>6788</v>
      </c>
      <c r="J285" s="23" t="s">
        <v>6879</v>
      </c>
      <c r="K285" s="23">
        <v>1</v>
      </c>
    </row>
    <row r="286" spans="1:11" ht="15.6" customHeight="1" x14ac:dyDescent="0.45">
      <c r="A286" s="22">
        <v>272</v>
      </c>
      <c r="B286" s="23" t="s">
        <v>26</v>
      </c>
      <c r="C286" s="23" t="s">
        <v>2891</v>
      </c>
      <c r="D286" s="23" t="s">
        <v>41</v>
      </c>
      <c r="E286" s="23" t="s">
        <v>32</v>
      </c>
      <c r="F286" s="23" t="s">
        <v>6805</v>
      </c>
      <c r="G286" s="23" t="s">
        <v>7221</v>
      </c>
      <c r="H286" s="23" t="s">
        <v>7222</v>
      </c>
      <c r="I286" s="24" t="s">
        <v>6772</v>
      </c>
      <c r="J286" s="23" t="s">
        <v>751</v>
      </c>
      <c r="K286" s="23" t="s">
        <v>25</v>
      </c>
    </row>
    <row r="287" spans="1:11" ht="15.6" customHeight="1" x14ac:dyDescent="0.45">
      <c r="A287" s="22">
        <v>273</v>
      </c>
      <c r="B287" s="23">
        <v>2024</v>
      </c>
      <c r="C287" s="23" t="s">
        <v>7223</v>
      </c>
      <c r="D287" s="23" t="s">
        <v>19</v>
      </c>
      <c r="E287" s="23" t="s">
        <v>32</v>
      </c>
      <c r="F287" s="23">
        <v>501.20400000000001</v>
      </c>
      <c r="G287" s="23">
        <v>8.4810999999999996</v>
      </c>
      <c r="H287" s="23">
        <v>948.92100000000005</v>
      </c>
      <c r="I287" s="23" t="s">
        <v>6788</v>
      </c>
      <c r="J287" s="23" t="s">
        <v>6789</v>
      </c>
      <c r="K287" s="23">
        <v>1</v>
      </c>
    </row>
    <row r="288" spans="1:11" ht="15.6" customHeight="1" x14ac:dyDescent="0.45">
      <c r="A288" s="22">
        <v>274</v>
      </c>
      <c r="B288" s="23" t="s">
        <v>26</v>
      </c>
      <c r="C288" s="23" t="s">
        <v>810</v>
      </c>
      <c r="D288" s="23" t="s">
        <v>19</v>
      </c>
      <c r="E288" s="23" t="s">
        <v>20</v>
      </c>
      <c r="F288" s="23" t="s">
        <v>6913</v>
      </c>
      <c r="G288" s="23" t="s">
        <v>7224</v>
      </c>
      <c r="H288" s="23" t="s">
        <v>7225</v>
      </c>
      <c r="I288" s="24" t="s">
        <v>6772</v>
      </c>
      <c r="J288" s="23" t="s">
        <v>217</v>
      </c>
      <c r="K288" s="23" t="s">
        <v>25</v>
      </c>
    </row>
    <row r="289" spans="1:11" ht="15.6" customHeight="1" x14ac:dyDescent="0.45">
      <c r="A289" s="22">
        <v>275</v>
      </c>
      <c r="B289" s="23">
        <v>2024</v>
      </c>
      <c r="C289" s="23" t="s">
        <v>7226</v>
      </c>
      <c r="D289" s="23" t="s">
        <v>19</v>
      </c>
      <c r="E289" s="23" t="s">
        <v>32</v>
      </c>
      <c r="F289" s="23">
        <v>501.20400000000001</v>
      </c>
      <c r="G289" s="23">
        <v>8.4816000000000003</v>
      </c>
      <c r="H289" s="23">
        <v>948.77200000000005</v>
      </c>
      <c r="I289" s="23" t="s">
        <v>6788</v>
      </c>
      <c r="J289" s="23" t="s">
        <v>6789</v>
      </c>
      <c r="K289" s="23">
        <v>1</v>
      </c>
    </row>
    <row r="290" spans="1:11" ht="15.6" customHeight="1" x14ac:dyDescent="0.45">
      <c r="A290" s="22">
        <v>276</v>
      </c>
      <c r="B290" s="23">
        <v>2024</v>
      </c>
      <c r="C290" s="23" t="s">
        <v>7227</v>
      </c>
      <c r="D290" s="23" t="s">
        <v>41</v>
      </c>
      <c r="E290" s="23" t="s">
        <v>32</v>
      </c>
      <c r="F290" s="23">
        <v>501.20400000000001</v>
      </c>
      <c r="G290" s="23">
        <v>8.4817</v>
      </c>
      <c r="H290" s="23">
        <v>948.74099999999999</v>
      </c>
      <c r="I290" s="23" t="s">
        <v>6788</v>
      </c>
      <c r="J290" s="23" t="s">
        <v>6789</v>
      </c>
      <c r="K290" s="23">
        <v>1</v>
      </c>
    </row>
    <row r="291" spans="1:11" ht="15.6" customHeight="1" x14ac:dyDescent="0.45">
      <c r="A291" s="22">
        <v>277</v>
      </c>
      <c r="B291" s="23">
        <v>2023</v>
      </c>
      <c r="C291" s="23" t="s">
        <v>7228</v>
      </c>
      <c r="D291" s="23" t="s">
        <v>19</v>
      </c>
      <c r="E291" s="23" t="s">
        <v>20</v>
      </c>
      <c r="F291" s="23">
        <v>465.33800000000002</v>
      </c>
      <c r="G291" s="23">
        <v>8.1045999999999996</v>
      </c>
      <c r="H291" s="23">
        <v>948.18700000000001</v>
      </c>
      <c r="I291" s="23" t="s">
        <v>6788</v>
      </c>
      <c r="J291" s="23" t="s">
        <v>6817</v>
      </c>
      <c r="K291" s="23">
        <v>1</v>
      </c>
    </row>
    <row r="292" spans="1:11" ht="15.6" customHeight="1" x14ac:dyDescent="0.45">
      <c r="A292" s="22">
        <v>278</v>
      </c>
      <c r="B292" s="23">
        <v>2024</v>
      </c>
      <c r="C292" s="23" t="s">
        <v>7229</v>
      </c>
      <c r="D292" s="23" t="s">
        <v>19</v>
      </c>
      <c r="E292" s="23" t="s">
        <v>32</v>
      </c>
      <c r="F292" s="23">
        <v>497.61500000000001</v>
      </c>
      <c r="G292" s="23">
        <v>8.4457000000000004</v>
      </c>
      <c r="H292" s="23">
        <v>947.928</v>
      </c>
      <c r="I292" s="23" t="s">
        <v>6840</v>
      </c>
      <c r="J292" s="23" t="s">
        <v>6983</v>
      </c>
      <c r="K292" s="23">
        <v>1</v>
      </c>
    </row>
    <row r="293" spans="1:11" ht="15.6" customHeight="1" x14ac:dyDescent="0.45">
      <c r="A293" s="22">
        <v>279</v>
      </c>
      <c r="B293" s="23">
        <v>2024</v>
      </c>
      <c r="C293" s="23" t="s">
        <v>7230</v>
      </c>
      <c r="D293" s="23" t="s">
        <v>19</v>
      </c>
      <c r="E293" s="23" t="s">
        <v>32</v>
      </c>
      <c r="F293" s="23">
        <v>488.36399999999998</v>
      </c>
      <c r="G293" s="23">
        <v>8.3513999999999999</v>
      </c>
      <c r="H293" s="23">
        <v>947.85</v>
      </c>
      <c r="I293" s="23" t="s">
        <v>6840</v>
      </c>
      <c r="J293" s="23" t="s">
        <v>7044</v>
      </c>
      <c r="K293" s="23">
        <v>1</v>
      </c>
    </row>
    <row r="294" spans="1:11" ht="15.6" customHeight="1" x14ac:dyDescent="0.45">
      <c r="A294" s="22">
        <v>280</v>
      </c>
      <c r="B294" s="23" t="s">
        <v>26</v>
      </c>
      <c r="C294" s="23" t="s">
        <v>7231</v>
      </c>
      <c r="D294" s="23" t="s">
        <v>41</v>
      </c>
      <c r="E294" s="23" t="s">
        <v>32</v>
      </c>
      <c r="F294" s="23" t="s">
        <v>6800</v>
      </c>
      <c r="G294" s="23" t="s">
        <v>7232</v>
      </c>
      <c r="H294" s="23" t="s">
        <v>7233</v>
      </c>
      <c r="I294" s="24" t="s">
        <v>6772</v>
      </c>
      <c r="J294" s="23" t="s">
        <v>5021</v>
      </c>
      <c r="K294" s="23" t="s">
        <v>25</v>
      </c>
    </row>
    <row r="295" spans="1:11" ht="15.6" customHeight="1" x14ac:dyDescent="0.45">
      <c r="A295" s="22">
        <v>281</v>
      </c>
      <c r="B295" s="23" t="s">
        <v>26</v>
      </c>
      <c r="C295" s="23" t="s">
        <v>680</v>
      </c>
      <c r="D295" s="23" t="s">
        <v>41</v>
      </c>
      <c r="E295" s="23" t="s">
        <v>154</v>
      </c>
      <c r="F295" s="23" t="s">
        <v>7117</v>
      </c>
      <c r="G295" s="23" t="s">
        <v>7234</v>
      </c>
      <c r="H295" s="23" t="s">
        <v>7235</v>
      </c>
      <c r="I295" s="24" t="s">
        <v>6772</v>
      </c>
      <c r="J295" s="23" t="s">
        <v>120</v>
      </c>
      <c r="K295" s="23" t="s">
        <v>25</v>
      </c>
    </row>
    <row r="296" spans="1:11" ht="15.6" customHeight="1" x14ac:dyDescent="0.45">
      <c r="A296" s="22">
        <v>282</v>
      </c>
      <c r="B296" s="23">
        <v>2024</v>
      </c>
      <c r="C296" s="23" t="s">
        <v>2369</v>
      </c>
      <c r="D296" s="23" t="s">
        <v>41</v>
      </c>
      <c r="E296" s="23" t="s">
        <v>2612</v>
      </c>
      <c r="F296" s="23">
        <v>501.20400000000001</v>
      </c>
      <c r="G296" s="23">
        <v>8.4901999999999997</v>
      </c>
      <c r="H296" s="23">
        <v>947.39599999999996</v>
      </c>
      <c r="I296" s="23" t="s">
        <v>6788</v>
      </c>
      <c r="J296" s="23" t="s">
        <v>6789</v>
      </c>
      <c r="K296" s="23">
        <v>1</v>
      </c>
    </row>
    <row r="297" spans="1:11" ht="15.6" customHeight="1" x14ac:dyDescent="0.45">
      <c r="A297" s="22">
        <v>283</v>
      </c>
      <c r="B297" s="23" t="s">
        <v>26</v>
      </c>
      <c r="C297" s="23" t="s">
        <v>697</v>
      </c>
      <c r="D297" s="23" t="s">
        <v>41</v>
      </c>
      <c r="E297" s="23" t="s">
        <v>20</v>
      </c>
      <c r="F297" s="23" t="s">
        <v>6961</v>
      </c>
      <c r="G297" s="23" t="s">
        <v>7236</v>
      </c>
      <c r="H297" s="23" t="s">
        <v>7237</v>
      </c>
      <c r="I297" s="24" t="s">
        <v>6772</v>
      </c>
      <c r="J297" s="23" t="s">
        <v>143</v>
      </c>
      <c r="K297" s="23" t="s">
        <v>25</v>
      </c>
    </row>
    <row r="298" spans="1:11" ht="15.6" customHeight="1" x14ac:dyDescent="0.45">
      <c r="A298" s="22">
        <v>284</v>
      </c>
      <c r="B298" s="23" t="s">
        <v>26</v>
      </c>
      <c r="C298" s="23" t="s">
        <v>2019</v>
      </c>
      <c r="D298" s="23" t="s">
        <v>41</v>
      </c>
      <c r="E298" s="23" t="s">
        <v>20</v>
      </c>
      <c r="F298" s="23" t="s">
        <v>7081</v>
      </c>
      <c r="G298" s="23" t="s">
        <v>7238</v>
      </c>
      <c r="H298" s="23" t="s">
        <v>7239</v>
      </c>
      <c r="I298" s="24" t="s">
        <v>6772</v>
      </c>
      <c r="J298" s="23" t="s">
        <v>589</v>
      </c>
      <c r="K298" s="23" t="s">
        <v>25</v>
      </c>
    </row>
    <row r="299" spans="1:11" ht="15.6" customHeight="1" x14ac:dyDescent="0.45">
      <c r="A299" s="22">
        <v>285</v>
      </c>
      <c r="B299" s="23">
        <v>2021</v>
      </c>
      <c r="C299" s="23" t="s">
        <v>2564</v>
      </c>
      <c r="D299" s="23" t="s">
        <v>41</v>
      </c>
      <c r="E299" s="23" t="s">
        <v>32</v>
      </c>
      <c r="F299" s="23">
        <v>488.36399999999998</v>
      </c>
      <c r="G299" s="23">
        <v>8.3557000000000006</v>
      </c>
      <c r="H299" s="23">
        <v>946.53300000000002</v>
      </c>
      <c r="I299" s="23" t="s">
        <v>6840</v>
      </c>
      <c r="J299" s="23" t="s">
        <v>7044</v>
      </c>
      <c r="K299" s="23">
        <v>1</v>
      </c>
    </row>
    <row r="300" spans="1:11" ht="15.6" customHeight="1" x14ac:dyDescent="0.45">
      <c r="A300" s="22">
        <v>286</v>
      </c>
      <c r="B300" s="23" t="s">
        <v>26</v>
      </c>
      <c r="C300" s="23" t="s">
        <v>7240</v>
      </c>
      <c r="D300" s="23" t="s">
        <v>19</v>
      </c>
      <c r="E300" s="23" t="s">
        <v>154</v>
      </c>
      <c r="F300" s="23" t="s">
        <v>6800</v>
      </c>
      <c r="G300" s="23" t="s">
        <v>7241</v>
      </c>
      <c r="H300" s="23" t="s">
        <v>7242</v>
      </c>
      <c r="I300" s="24" t="s">
        <v>6772</v>
      </c>
      <c r="J300" s="23" t="s">
        <v>5021</v>
      </c>
      <c r="K300" s="23" t="s">
        <v>25</v>
      </c>
    </row>
    <row r="301" spans="1:11" ht="15.6" customHeight="1" x14ac:dyDescent="0.45">
      <c r="A301" s="22">
        <v>287</v>
      </c>
      <c r="B301" s="23">
        <v>2024</v>
      </c>
      <c r="C301" s="23" t="s">
        <v>7243</v>
      </c>
      <c r="D301" s="23" t="s">
        <v>19</v>
      </c>
      <c r="E301" s="23" t="s">
        <v>20</v>
      </c>
      <c r="F301" s="23">
        <v>495.59899999999999</v>
      </c>
      <c r="G301" s="23">
        <v>8.4359000000000002</v>
      </c>
      <c r="H301" s="23">
        <v>945.83</v>
      </c>
      <c r="I301" s="23" t="s">
        <v>6840</v>
      </c>
      <c r="J301" s="23" t="s">
        <v>6974</v>
      </c>
      <c r="K301" s="23">
        <v>1</v>
      </c>
    </row>
    <row r="302" spans="1:11" ht="15.6" customHeight="1" x14ac:dyDescent="0.45">
      <c r="A302" s="22">
        <v>288</v>
      </c>
      <c r="B302" s="23">
        <v>2024</v>
      </c>
      <c r="C302" s="23" t="s">
        <v>7244</v>
      </c>
      <c r="D302" s="23" t="s">
        <v>41</v>
      </c>
      <c r="E302" s="23" t="s">
        <v>20</v>
      </c>
      <c r="F302" s="23">
        <v>478.07799999999997</v>
      </c>
      <c r="G302" s="23">
        <v>8.2530999999999999</v>
      </c>
      <c r="H302" s="23">
        <v>945.72199999999998</v>
      </c>
      <c r="I302" s="23" t="s">
        <v>6788</v>
      </c>
      <c r="J302" s="23" t="s">
        <v>6868</v>
      </c>
      <c r="K302" s="23">
        <v>1</v>
      </c>
    </row>
    <row r="303" spans="1:11" ht="15.6" customHeight="1" x14ac:dyDescent="0.45">
      <c r="A303" s="22">
        <v>289</v>
      </c>
      <c r="B303" s="23" t="s">
        <v>26</v>
      </c>
      <c r="C303" s="23" t="s">
        <v>1567</v>
      </c>
      <c r="D303" s="23" t="s">
        <v>41</v>
      </c>
      <c r="E303" s="23" t="s">
        <v>100</v>
      </c>
      <c r="F303" s="23" t="s">
        <v>6929</v>
      </c>
      <c r="G303" s="23" t="s">
        <v>7245</v>
      </c>
      <c r="H303" s="23" t="s">
        <v>7246</v>
      </c>
      <c r="I303" s="24" t="s">
        <v>6772</v>
      </c>
      <c r="J303" s="23" t="s">
        <v>109</v>
      </c>
      <c r="K303" s="23" t="s">
        <v>25</v>
      </c>
    </row>
    <row r="304" spans="1:11" ht="15.6" customHeight="1" x14ac:dyDescent="0.45">
      <c r="A304" s="22">
        <v>290</v>
      </c>
      <c r="B304" s="23" t="s">
        <v>17</v>
      </c>
      <c r="C304" s="23" t="s">
        <v>4290</v>
      </c>
      <c r="D304" s="23" t="s">
        <v>41</v>
      </c>
      <c r="E304" s="23" t="s">
        <v>20</v>
      </c>
      <c r="F304" s="23" t="s">
        <v>6782</v>
      </c>
      <c r="G304" s="23" t="s">
        <v>7247</v>
      </c>
      <c r="H304" s="23" t="s">
        <v>7248</v>
      </c>
      <c r="I304" s="24" t="s">
        <v>6772</v>
      </c>
      <c r="J304" s="23" t="s">
        <v>2940</v>
      </c>
      <c r="K304" s="23" t="s">
        <v>25</v>
      </c>
    </row>
    <row r="305" spans="1:11" ht="15.6" customHeight="1" x14ac:dyDescent="0.45">
      <c r="A305" s="22">
        <v>291</v>
      </c>
      <c r="B305" s="23" t="s">
        <v>17</v>
      </c>
      <c r="C305" s="23" t="s">
        <v>2302</v>
      </c>
      <c r="D305" s="23" t="s">
        <v>41</v>
      </c>
      <c r="E305" s="23" t="s">
        <v>32</v>
      </c>
      <c r="F305" s="23" t="s">
        <v>6773</v>
      </c>
      <c r="G305" s="23" t="s">
        <v>7249</v>
      </c>
      <c r="H305" s="23" t="s">
        <v>7250</v>
      </c>
      <c r="I305" s="24" t="s">
        <v>6772</v>
      </c>
      <c r="J305" s="23" t="s">
        <v>24</v>
      </c>
      <c r="K305" s="23" t="s">
        <v>25</v>
      </c>
    </row>
    <row r="306" spans="1:11" ht="15.6" customHeight="1" x14ac:dyDescent="0.45">
      <c r="A306" s="22">
        <v>292</v>
      </c>
      <c r="B306" s="23" t="s">
        <v>26</v>
      </c>
      <c r="C306" s="23" t="s">
        <v>2804</v>
      </c>
      <c r="D306" s="23" t="s">
        <v>19</v>
      </c>
      <c r="E306" s="23" t="s">
        <v>28</v>
      </c>
      <c r="F306" s="23" t="s">
        <v>7081</v>
      </c>
      <c r="G306" s="23" t="s">
        <v>7251</v>
      </c>
      <c r="H306" s="23" t="s">
        <v>7252</v>
      </c>
      <c r="I306" s="24" t="s">
        <v>6772</v>
      </c>
      <c r="J306" s="23" t="s">
        <v>589</v>
      </c>
      <c r="K306" s="23" t="s">
        <v>25</v>
      </c>
    </row>
    <row r="307" spans="1:11" ht="15.6" customHeight="1" x14ac:dyDescent="0.45">
      <c r="A307" s="22">
        <v>293</v>
      </c>
      <c r="B307" s="23">
        <v>2024</v>
      </c>
      <c r="C307" s="23" t="s">
        <v>7253</v>
      </c>
      <c r="D307" s="23" t="s">
        <v>41</v>
      </c>
      <c r="E307" s="23" t="s">
        <v>488</v>
      </c>
      <c r="F307" s="23">
        <v>465.33800000000002</v>
      </c>
      <c r="G307" s="23">
        <v>8.1235999999999997</v>
      </c>
      <c r="H307" s="23">
        <v>944.65599999999995</v>
      </c>
      <c r="I307" s="23" t="s">
        <v>6788</v>
      </c>
      <c r="J307" s="23" t="s">
        <v>6817</v>
      </c>
      <c r="K307" s="23">
        <v>1</v>
      </c>
    </row>
    <row r="308" spans="1:11" ht="15.6" customHeight="1" x14ac:dyDescent="0.45">
      <c r="A308" s="22">
        <v>294</v>
      </c>
      <c r="B308" s="23" t="s">
        <v>26</v>
      </c>
      <c r="C308" s="23" t="s">
        <v>2238</v>
      </c>
      <c r="D308" s="23" t="s">
        <v>19</v>
      </c>
      <c r="E308" s="23" t="s">
        <v>32</v>
      </c>
      <c r="F308" s="23" t="s">
        <v>6836</v>
      </c>
      <c r="G308" s="23" t="s">
        <v>7254</v>
      </c>
      <c r="H308" s="23" t="s">
        <v>7255</v>
      </c>
      <c r="I308" s="24" t="s">
        <v>6772</v>
      </c>
      <c r="J308" s="23" t="s">
        <v>719</v>
      </c>
      <c r="K308" s="23" t="s">
        <v>25</v>
      </c>
    </row>
    <row r="309" spans="1:11" ht="15.6" customHeight="1" x14ac:dyDescent="0.45">
      <c r="A309" s="22">
        <v>295</v>
      </c>
      <c r="B309" s="23">
        <v>2022</v>
      </c>
      <c r="C309" s="23" t="s">
        <v>7256</v>
      </c>
      <c r="D309" s="23" t="s">
        <v>41</v>
      </c>
      <c r="E309" s="23" t="s">
        <v>20</v>
      </c>
      <c r="F309" s="23">
        <v>480.71300000000002</v>
      </c>
      <c r="G309" s="23">
        <v>8.2917000000000005</v>
      </c>
      <c r="H309" s="23">
        <v>943.90099999999995</v>
      </c>
      <c r="I309" s="23" t="s">
        <v>6840</v>
      </c>
      <c r="J309" s="23" t="s">
        <v>6881</v>
      </c>
      <c r="K309" s="23">
        <v>1</v>
      </c>
    </row>
    <row r="310" spans="1:11" ht="15.6" customHeight="1" x14ac:dyDescent="0.45">
      <c r="A310" s="22">
        <v>296</v>
      </c>
      <c r="B310" s="23" t="s">
        <v>26</v>
      </c>
      <c r="C310" s="23" t="s">
        <v>1876</v>
      </c>
      <c r="D310" s="23" t="s">
        <v>41</v>
      </c>
      <c r="E310" s="23" t="s">
        <v>20</v>
      </c>
      <c r="F310" s="23" t="s">
        <v>6913</v>
      </c>
      <c r="G310" s="23" t="s">
        <v>7257</v>
      </c>
      <c r="H310" s="23" t="s">
        <v>7258</v>
      </c>
      <c r="I310" s="24" t="s">
        <v>6772</v>
      </c>
      <c r="J310" s="23" t="s">
        <v>217</v>
      </c>
      <c r="K310" s="23" t="s">
        <v>25</v>
      </c>
    </row>
    <row r="311" spans="1:11" ht="15.6" customHeight="1" x14ac:dyDescent="0.45">
      <c r="A311" s="22">
        <v>297</v>
      </c>
      <c r="B311" s="23">
        <v>2024</v>
      </c>
      <c r="C311" s="23" t="s">
        <v>7259</v>
      </c>
      <c r="D311" s="23" t="s">
        <v>19</v>
      </c>
      <c r="E311" s="23" t="s">
        <v>1368</v>
      </c>
      <c r="F311" s="23">
        <v>488.36399999999998</v>
      </c>
      <c r="G311" s="23">
        <v>8.3742000000000001</v>
      </c>
      <c r="H311" s="23">
        <v>943.33299999999997</v>
      </c>
      <c r="I311" s="23" t="s">
        <v>6840</v>
      </c>
      <c r="J311" s="23" t="s">
        <v>7044</v>
      </c>
      <c r="K311" s="23">
        <v>1</v>
      </c>
    </row>
    <row r="312" spans="1:11" ht="15.6" customHeight="1" x14ac:dyDescent="0.45">
      <c r="A312" s="22">
        <v>298</v>
      </c>
      <c r="B312" s="23">
        <v>2024</v>
      </c>
      <c r="C312" s="23" t="s">
        <v>7260</v>
      </c>
      <c r="D312" s="23" t="s">
        <v>19</v>
      </c>
      <c r="E312" s="23" t="s">
        <v>20</v>
      </c>
      <c r="F312" s="23">
        <v>466.88900000000001</v>
      </c>
      <c r="G312" s="23">
        <v>8.1509</v>
      </c>
      <c r="H312" s="23">
        <v>942.92399999999998</v>
      </c>
      <c r="I312" s="23" t="s">
        <v>6788</v>
      </c>
      <c r="J312" s="23" t="s">
        <v>6834</v>
      </c>
      <c r="K312" s="23">
        <v>1</v>
      </c>
    </row>
    <row r="313" spans="1:11" ht="15.6" customHeight="1" x14ac:dyDescent="0.45">
      <c r="A313" s="22">
        <v>299</v>
      </c>
      <c r="B313" s="23">
        <v>2024</v>
      </c>
      <c r="C313" s="23" t="s">
        <v>7261</v>
      </c>
      <c r="D313" s="23" t="s">
        <v>41</v>
      </c>
      <c r="E313" s="23" t="s">
        <v>488</v>
      </c>
      <c r="F313" s="23">
        <v>477.75099999999998</v>
      </c>
      <c r="G313" s="23">
        <v>8.2646999999999995</v>
      </c>
      <c r="H313" s="23">
        <v>942.71299999999997</v>
      </c>
      <c r="I313" s="23" t="s">
        <v>6840</v>
      </c>
      <c r="J313" s="23" t="s">
        <v>6935</v>
      </c>
      <c r="K313" s="23">
        <v>1</v>
      </c>
    </row>
    <row r="314" spans="1:11" ht="15.6" customHeight="1" x14ac:dyDescent="0.45">
      <c r="A314" s="22">
        <v>300</v>
      </c>
      <c r="B314" s="23">
        <v>2024</v>
      </c>
      <c r="C314" s="23" t="s">
        <v>7262</v>
      </c>
      <c r="D314" s="23" t="s">
        <v>41</v>
      </c>
      <c r="E314" s="23" t="s">
        <v>32</v>
      </c>
      <c r="F314" s="23">
        <v>544.23699999999997</v>
      </c>
      <c r="G314" s="23">
        <v>9.3725000000000005</v>
      </c>
      <c r="H314" s="23">
        <v>942.53800000000001</v>
      </c>
      <c r="I314" s="23" t="s">
        <v>6766</v>
      </c>
      <c r="J314" s="23" t="s">
        <v>7074</v>
      </c>
      <c r="K314" s="23">
        <v>1</v>
      </c>
    </row>
    <row r="315" spans="1:11" ht="15.6" customHeight="1" x14ac:dyDescent="0.45">
      <c r="A315" s="22">
        <v>301</v>
      </c>
      <c r="B315" s="23" t="s">
        <v>26</v>
      </c>
      <c r="C315" s="23" t="s">
        <v>1059</v>
      </c>
      <c r="D315" s="23" t="s">
        <v>41</v>
      </c>
      <c r="E315" s="23" t="s">
        <v>154</v>
      </c>
      <c r="F315" s="23" t="s">
        <v>7117</v>
      </c>
      <c r="G315" s="23" t="s">
        <v>7263</v>
      </c>
      <c r="H315" s="23" t="s">
        <v>7264</v>
      </c>
      <c r="I315" s="24" t="s">
        <v>6772</v>
      </c>
      <c r="J315" s="23" t="s">
        <v>120</v>
      </c>
      <c r="K315" s="23" t="s">
        <v>25</v>
      </c>
    </row>
    <row r="316" spans="1:11" ht="15.6" customHeight="1" x14ac:dyDescent="0.45">
      <c r="A316" s="22">
        <v>302</v>
      </c>
      <c r="B316" s="23" t="s">
        <v>26</v>
      </c>
      <c r="C316" s="23" t="s">
        <v>1555</v>
      </c>
      <c r="D316" s="23" t="s">
        <v>41</v>
      </c>
      <c r="E316" s="23" t="s">
        <v>20</v>
      </c>
      <c r="F316" s="23" t="s">
        <v>7117</v>
      </c>
      <c r="G316" s="23" t="s">
        <v>7265</v>
      </c>
      <c r="H316" s="23" t="s">
        <v>7266</v>
      </c>
      <c r="I316" s="24" t="s">
        <v>6772</v>
      </c>
      <c r="J316" s="23" t="s">
        <v>120</v>
      </c>
      <c r="K316" s="23" t="s">
        <v>25</v>
      </c>
    </row>
    <row r="317" spans="1:11" ht="15.6" customHeight="1" x14ac:dyDescent="0.45">
      <c r="A317" s="22">
        <v>303</v>
      </c>
      <c r="B317" s="23">
        <v>2023</v>
      </c>
      <c r="C317" s="23" t="s">
        <v>7267</v>
      </c>
      <c r="D317" s="23" t="s">
        <v>41</v>
      </c>
      <c r="E317" s="23" t="s">
        <v>488</v>
      </c>
      <c r="F317" s="23">
        <v>477.75099999999998</v>
      </c>
      <c r="G317" s="23">
        <v>8.2756000000000007</v>
      </c>
      <c r="H317" s="23">
        <v>940.57799999999997</v>
      </c>
      <c r="I317" s="23" t="s">
        <v>6840</v>
      </c>
      <c r="J317" s="23" t="s">
        <v>6935</v>
      </c>
      <c r="K317" s="23">
        <v>1</v>
      </c>
    </row>
    <row r="318" spans="1:11" ht="15.6" customHeight="1" x14ac:dyDescent="0.45">
      <c r="A318" s="22">
        <v>304</v>
      </c>
      <c r="B318" s="23">
        <v>2024</v>
      </c>
      <c r="C318" s="23" t="s">
        <v>7268</v>
      </c>
      <c r="D318" s="23" t="s">
        <v>41</v>
      </c>
      <c r="E318" s="23" t="s">
        <v>32</v>
      </c>
      <c r="F318" s="23">
        <v>480.71300000000002</v>
      </c>
      <c r="G318" s="23">
        <v>8.3114000000000008</v>
      </c>
      <c r="H318" s="23">
        <v>940.30100000000004</v>
      </c>
      <c r="I318" s="23" t="s">
        <v>6840</v>
      </c>
      <c r="J318" s="23" t="s">
        <v>6881</v>
      </c>
      <c r="K318" s="23">
        <v>1</v>
      </c>
    </row>
    <row r="319" spans="1:11" ht="15.6" customHeight="1" x14ac:dyDescent="0.45">
      <c r="A319" s="22">
        <v>305</v>
      </c>
      <c r="B319" s="23">
        <v>2024</v>
      </c>
      <c r="C319" s="23" t="s">
        <v>7269</v>
      </c>
      <c r="D319" s="23" t="s">
        <v>19</v>
      </c>
      <c r="E319" s="23" t="s">
        <v>20</v>
      </c>
      <c r="F319" s="23">
        <v>478.07799999999997</v>
      </c>
      <c r="G319" s="23">
        <v>8.2832000000000008</v>
      </c>
      <c r="H319" s="23">
        <v>940.11199999999997</v>
      </c>
      <c r="I319" s="23" t="s">
        <v>6788</v>
      </c>
      <c r="J319" s="23" t="s">
        <v>6868</v>
      </c>
      <c r="K319" s="23">
        <v>1</v>
      </c>
    </row>
    <row r="320" spans="1:11" ht="15.6" customHeight="1" x14ac:dyDescent="0.45">
      <c r="A320" s="22">
        <v>306</v>
      </c>
      <c r="B320" s="23">
        <v>2024</v>
      </c>
      <c r="C320" s="23" t="s">
        <v>105</v>
      </c>
      <c r="D320" s="23" t="s">
        <v>19</v>
      </c>
      <c r="E320" s="23" t="s">
        <v>219</v>
      </c>
      <c r="F320" s="23">
        <v>478.07799999999997</v>
      </c>
      <c r="G320" s="23">
        <v>8.2833000000000006</v>
      </c>
      <c r="H320" s="23">
        <v>940.08</v>
      </c>
      <c r="I320" s="23" t="s">
        <v>6788</v>
      </c>
      <c r="J320" s="23" t="s">
        <v>7007</v>
      </c>
      <c r="K320" s="23">
        <v>1</v>
      </c>
    </row>
    <row r="321" spans="1:11" ht="15.6" customHeight="1" x14ac:dyDescent="0.45">
      <c r="A321" s="22">
        <v>307</v>
      </c>
      <c r="B321" s="23">
        <v>2024</v>
      </c>
      <c r="C321" s="23" t="s">
        <v>7270</v>
      </c>
      <c r="D321" s="23" t="s">
        <v>41</v>
      </c>
      <c r="E321" s="23" t="s">
        <v>20</v>
      </c>
      <c r="F321" s="23">
        <v>478.07799999999997</v>
      </c>
      <c r="G321" s="23">
        <v>8.2835999999999999</v>
      </c>
      <c r="H321" s="23">
        <v>939.98800000000006</v>
      </c>
      <c r="I321" s="23" t="s">
        <v>6788</v>
      </c>
      <c r="J321" s="23" t="s">
        <v>6868</v>
      </c>
      <c r="K321" s="23">
        <v>1</v>
      </c>
    </row>
    <row r="322" spans="1:11" ht="15.6" customHeight="1" x14ac:dyDescent="0.45">
      <c r="A322" s="22">
        <v>308</v>
      </c>
      <c r="B322" s="23" t="s">
        <v>26</v>
      </c>
      <c r="C322" s="23" t="s">
        <v>4968</v>
      </c>
      <c r="D322" s="23" t="s">
        <v>41</v>
      </c>
      <c r="E322" s="23" t="s">
        <v>32</v>
      </c>
      <c r="F322" s="23" t="s">
        <v>6782</v>
      </c>
      <c r="G322" s="23" t="s">
        <v>7271</v>
      </c>
      <c r="H322" s="23" t="s">
        <v>7272</v>
      </c>
      <c r="I322" s="24" t="s">
        <v>6772</v>
      </c>
      <c r="J322" s="23" t="s">
        <v>2940</v>
      </c>
      <c r="K322" s="23" t="s">
        <v>25</v>
      </c>
    </row>
    <row r="323" spans="1:11" ht="15.6" customHeight="1" x14ac:dyDescent="0.45">
      <c r="A323" s="22">
        <v>309</v>
      </c>
      <c r="B323" s="23">
        <v>2024</v>
      </c>
      <c r="C323" s="23" t="s">
        <v>7273</v>
      </c>
      <c r="D323" s="23" t="s">
        <v>19</v>
      </c>
      <c r="E323" s="23" t="s">
        <v>32</v>
      </c>
      <c r="F323" s="23">
        <v>464.84899999999999</v>
      </c>
      <c r="G323" s="23">
        <v>8.1437000000000008</v>
      </c>
      <c r="H323" s="23">
        <v>939.81700000000001</v>
      </c>
      <c r="I323" s="23" t="s">
        <v>6788</v>
      </c>
      <c r="J323" s="23" t="s">
        <v>6812</v>
      </c>
      <c r="K323" s="23">
        <v>1</v>
      </c>
    </row>
    <row r="324" spans="1:11" ht="15.6" customHeight="1" x14ac:dyDescent="0.45">
      <c r="A324" s="22">
        <v>310</v>
      </c>
      <c r="B324" s="23" t="s">
        <v>26</v>
      </c>
      <c r="C324" s="23" t="s">
        <v>5470</v>
      </c>
      <c r="D324" s="23" t="s">
        <v>41</v>
      </c>
      <c r="E324" s="23" t="s">
        <v>32</v>
      </c>
      <c r="F324" s="23" t="s">
        <v>6800</v>
      </c>
      <c r="G324" s="23" t="s">
        <v>7274</v>
      </c>
      <c r="H324" s="23" t="s">
        <v>7275</v>
      </c>
      <c r="I324" s="24" t="s">
        <v>6772</v>
      </c>
      <c r="J324" s="23" t="s">
        <v>5021</v>
      </c>
      <c r="K324" s="23" t="s">
        <v>25</v>
      </c>
    </row>
    <row r="325" spans="1:11" ht="15.6" customHeight="1" x14ac:dyDescent="0.45">
      <c r="A325" s="22">
        <v>311</v>
      </c>
      <c r="B325" s="23" t="s">
        <v>26</v>
      </c>
      <c r="C325" s="23" t="s">
        <v>5427</v>
      </c>
      <c r="D325" s="23" t="s">
        <v>19</v>
      </c>
      <c r="E325" s="23" t="s">
        <v>100</v>
      </c>
      <c r="F325" s="23" t="s">
        <v>6800</v>
      </c>
      <c r="G325" s="23" t="s">
        <v>7276</v>
      </c>
      <c r="H325" s="23" t="s">
        <v>7277</v>
      </c>
      <c r="I325" s="24" t="s">
        <v>6772</v>
      </c>
      <c r="J325" s="23" t="s">
        <v>5021</v>
      </c>
      <c r="K325" s="23" t="s">
        <v>25</v>
      </c>
    </row>
    <row r="326" spans="1:11" ht="15.6" customHeight="1" x14ac:dyDescent="0.45">
      <c r="A326" s="22">
        <v>312</v>
      </c>
      <c r="B326" s="23" t="s">
        <v>26</v>
      </c>
      <c r="C326" s="23" t="s">
        <v>2390</v>
      </c>
      <c r="D326" s="23" t="s">
        <v>41</v>
      </c>
      <c r="E326" s="23" t="s">
        <v>100</v>
      </c>
      <c r="F326" s="23" t="s">
        <v>6818</v>
      </c>
      <c r="G326" s="23" t="s">
        <v>7278</v>
      </c>
      <c r="H326" s="23" t="s">
        <v>7279</v>
      </c>
      <c r="I326" s="24" t="s">
        <v>6772</v>
      </c>
      <c r="J326" s="23" t="s">
        <v>687</v>
      </c>
      <c r="K326" s="23" t="s">
        <v>25</v>
      </c>
    </row>
    <row r="327" spans="1:11" ht="15.6" customHeight="1" x14ac:dyDescent="0.45">
      <c r="A327" s="22">
        <v>313</v>
      </c>
      <c r="B327" s="23" t="s">
        <v>26</v>
      </c>
      <c r="C327" s="23" t="s">
        <v>5135</v>
      </c>
      <c r="D327" s="23" t="s">
        <v>19</v>
      </c>
      <c r="E327" s="23" t="s">
        <v>32</v>
      </c>
      <c r="F327" s="23" t="s">
        <v>6800</v>
      </c>
      <c r="G327" s="23" t="s">
        <v>7280</v>
      </c>
      <c r="H327" s="23" t="s">
        <v>7281</v>
      </c>
      <c r="I327" s="24" t="s">
        <v>6772</v>
      </c>
      <c r="J327" s="23" t="s">
        <v>5021</v>
      </c>
      <c r="K327" s="23" t="s">
        <v>25</v>
      </c>
    </row>
    <row r="328" spans="1:11" ht="15.6" customHeight="1" x14ac:dyDescent="0.45">
      <c r="A328" s="22">
        <v>314</v>
      </c>
      <c r="B328" s="23">
        <v>2024</v>
      </c>
      <c r="C328" s="23" t="s">
        <v>7282</v>
      </c>
      <c r="D328" s="23" t="s">
        <v>19</v>
      </c>
      <c r="E328" s="23" t="s">
        <v>32</v>
      </c>
      <c r="F328" s="23">
        <v>501.20400000000001</v>
      </c>
      <c r="G328" s="23">
        <v>8.5350000000000001</v>
      </c>
      <c r="H328" s="23">
        <v>938.87699999999995</v>
      </c>
      <c r="I328" s="23" t="s">
        <v>6788</v>
      </c>
      <c r="J328" s="23" t="s">
        <v>6789</v>
      </c>
      <c r="K328" s="23">
        <v>1</v>
      </c>
    </row>
    <row r="329" spans="1:11" ht="15.6" customHeight="1" x14ac:dyDescent="0.45">
      <c r="A329" s="22">
        <v>315</v>
      </c>
      <c r="B329" s="23" t="s">
        <v>26</v>
      </c>
      <c r="C329" s="23" t="s">
        <v>1980</v>
      </c>
      <c r="D329" s="23" t="s">
        <v>41</v>
      </c>
      <c r="E329" s="23" t="s">
        <v>32</v>
      </c>
      <c r="F329" s="23" t="s">
        <v>6808</v>
      </c>
      <c r="G329" s="23" t="s">
        <v>7283</v>
      </c>
      <c r="H329" s="23" t="s">
        <v>7284</v>
      </c>
      <c r="I329" s="24" t="s">
        <v>6772</v>
      </c>
      <c r="J329" s="23" t="s">
        <v>49</v>
      </c>
      <c r="K329" s="23" t="s">
        <v>25</v>
      </c>
    </row>
    <row r="330" spans="1:11" ht="15.6" customHeight="1" x14ac:dyDescent="0.45">
      <c r="A330" s="22">
        <v>316</v>
      </c>
      <c r="B330" s="23" t="s">
        <v>26</v>
      </c>
      <c r="C330" s="23" t="s">
        <v>5550</v>
      </c>
      <c r="D330" s="23" t="s">
        <v>41</v>
      </c>
      <c r="E330" s="23" t="s">
        <v>32</v>
      </c>
      <c r="F330" s="23" t="s">
        <v>6800</v>
      </c>
      <c r="G330" s="23" t="s">
        <v>7285</v>
      </c>
      <c r="H330" s="23" t="s">
        <v>7286</v>
      </c>
      <c r="I330" s="24" t="s">
        <v>6772</v>
      </c>
      <c r="J330" s="23" t="s">
        <v>5021</v>
      </c>
      <c r="K330" s="23" t="s">
        <v>25</v>
      </c>
    </row>
    <row r="331" spans="1:11" ht="15.6" customHeight="1" x14ac:dyDescent="0.45">
      <c r="A331" s="22">
        <v>317</v>
      </c>
      <c r="B331" s="23">
        <v>2024</v>
      </c>
      <c r="C331" s="23" t="s">
        <v>7287</v>
      </c>
      <c r="D331" s="23" t="s">
        <v>41</v>
      </c>
      <c r="E331" s="23" t="s">
        <v>20</v>
      </c>
      <c r="F331" s="23">
        <v>501.20400000000001</v>
      </c>
      <c r="G331" s="23">
        <v>8.5410000000000004</v>
      </c>
      <c r="H331" s="23">
        <v>938.29200000000003</v>
      </c>
      <c r="I331" s="23" t="s">
        <v>6788</v>
      </c>
      <c r="J331" s="23" t="s">
        <v>6789</v>
      </c>
      <c r="K331" s="23">
        <v>1</v>
      </c>
    </row>
    <row r="332" spans="1:11" ht="15.6" customHeight="1" x14ac:dyDescent="0.45">
      <c r="A332" s="22">
        <v>318</v>
      </c>
      <c r="B332" s="23" t="s">
        <v>26</v>
      </c>
      <c r="C332" s="23" t="s">
        <v>2858</v>
      </c>
      <c r="D332" s="23" t="s">
        <v>41</v>
      </c>
      <c r="E332" s="23" t="s">
        <v>20</v>
      </c>
      <c r="F332" s="23" t="s">
        <v>6805</v>
      </c>
      <c r="G332" s="23" t="s">
        <v>7288</v>
      </c>
      <c r="H332" s="23" t="s">
        <v>7289</v>
      </c>
      <c r="I332" s="24" t="s">
        <v>6772</v>
      </c>
      <c r="J332" s="23" t="s">
        <v>751</v>
      </c>
      <c r="K332" s="23" t="s">
        <v>25</v>
      </c>
    </row>
    <row r="333" spans="1:11" ht="15.6" customHeight="1" x14ac:dyDescent="0.45">
      <c r="A333" s="22">
        <v>319</v>
      </c>
      <c r="B333" s="23" t="s">
        <v>26</v>
      </c>
      <c r="C333" s="23" t="s">
        <v>4143</v>
      </c>
      <c r="D333" s="23" t="s">
        <v>41</v>
      </c>
      <c r="E333" s="23" t="s">
        <v>20</v>
      </c>
      <c r="F333" s="23" t="s">
        <v>6782</v>
      </c>
      <c r="G333" s="23" t="s">
        <v>7290</v>
      </c>
      <c r="H333" s="23" t="s">
        <v>7291</v>
      </c>
      <c r="I333" s="24" t="s">
        <v>6772</v>
      </c>
      <c r="J333" s="23" t="s">
        <v>2940</v>
      </c>
      <c r="K333" s="23" t="s">
        <v>25</v>
      </c>
    </row>
    <row r="334" spans="1:11" ht="15.6" customHeight="1" x14ac:dyDescent="0.45">
      <c r="A334" s="22">
        <v>320</v>
      </c>
      <c r="B334" s="23" t="s">
        <v>26</v>
      </c>
      <c r="C334" s="23" t="s">
        <v>1446</v>
      </c>
      <c r="D334" s="23" t="s">
        <v>41</v>
      </c>
      <c r="E334" s="23" t="s">
        <v>32</v>
      </c>
      <c r="F334" s="23" t="s">
        <v>6994</v>
      </c>
      <c r="G334" s="23" t="s">
        <v>7292</v>
      </c>
      <c r="H334" s="23" t="s">
        <v>7293</v>
      </c>
      <c r="I334" s="24" t="s">
        <v>6772</v>
      </c>
      <c r="J334" s="23" t="s">
        <v>434</v>
      </c>
      <c r="K334" s="23" t="s">
        <v>25</v>
      </c>
    </row>
    <row r="335" spans="1:11" ht="15.6" customHeight="1" x14ac:dyDescent="0.45">
      <c r="A335" s="22">
        <v>321</v>
      </c>
      <c r="B335" s="23" t="s">
        <v>26</v>
      </c>
      <c r="C335" s="23" t="s">
        <v>1440</v>
      </c>
      <c r="D335" s="23" t="s">
        <v>19</v>
      </c>
      <c r="E335" s="23" t="s">
        <v>20</v>
      </c>
      <c r="F335" s="23" t="s">
        <v>6836</v>
      </c>
      <c r="G335" s="23" t="s">
        <v>7294</v>
      </c>
      <c r="H335" s="23" t="s">
        <v>7295</v>
      </c>
      <c r="I335" s="24" t="s">
        <v>6772</v>
      </c>
      <c r="J335" s="23" t="s">
        <v>719</v>
      </c>
      <c r="K335" s="23" t="s">
        <v>25</v>
      </c>
    </row>
    <row r="336" spans="1:11" ht="15.6" customHeight="1" x14ac:dyDescent="0.45">
      <c r="A336" s="22">
        <v>322</v>
      </c>
      <c r="B336" s="23">
        <v>2024</v>
      </c>
      <c r="C336" s="23" t="s">
        <v>7296</v>
      </c>
      <c r="D336" s="23" t="s">
        <v>41</v>
      </c>
      <c r="E336" s="23" t="s">
        <v>20</v>
      </c>
      <c r="F336" s="23">
        <v>545.91999999999996</v>
      </c>
      <c r="G336" s="23">
        <v>9.4245000000000001</v>
      </c>
      <c r="H336" s="23">
        <v>936.79899999999998</v>
      </c>
      <c r="I336" s="23" t="s">
        <v>6766</v>
      </c>
      <c r="J336" s="23" t="s">
        <v>6826</v>
      </c>
      <c r="K336" s="23">
        <v>1</v>
      </c>
    </row>
    <row r="337" spans="1:11" ht="15.6" customHeight="1" x14ac:dyDescent="0.45">
      <c r="A337" s="22">
        <v>323</v>
      </c>
      <c r="B337" s="23">
        <v>2024</v>
      </c>
      <c r="C337" s="23" t="s">
        <v>362</v>
      </c>
      <c r="D337" s="23" t="s">
        <v>41</v>
      </c>
      <c r="E337" s="23" t="s">
        <v>1914</v>
      </c>
      <c r="F337" s="23">
        <v>545.91999999999996</v>
      </c>
      <c r="G337" s="23">
        <v>9.4342000000000006</v>
      </c>
      <c r="H337" s="23">
        <v>935.274</v>
      </c>
      <c r="I337" s="23" t="s">
        <v>6766</v>
      </c>
      <c r="J337" s="23" t="s">
        <v>6826</v>
      </c>
      <c r="K337" s="23">
        <v>1</v>
      </c>
    </row>
    <row r="338" spans="1:11" ht="15.6" customHeight="1" x14ac:dyDescent="0.45">
      <c r="A338" s="22">
        <v>324</v>
      </c>
      <c r="B338" s="23" t="s">
        <v>26</v>
      </c>
      <c r="C338" s="23" t="s">
        <v>554</v>
      </c>
      <c r="D338" s="23" t="s">
        <v>41</v>
      </c>
      <c r="E338" s="23" t="s">
        <v>32</v>
      </c>
      <c r="F338" s="23" t="s">
        <v>6773</v>
      </c>
      <c r="G338" s="23" t="s">
        <v>7297</v>
      </c>
      <c r="H338" s="23" t="s">
        <v>7298</v>
      </c>
      <c r="I338" s="24" t="s">
        <v>6772</v>
      </c>
      <c r="J338" s="23" t="s">
        <v>24</v>
      </c>
      <c r="K338" s="23" t="s">
        <v>25</v>
      </c>
    </row>
    <row r="339" spans="1:11" ht="15.6" customHeight="1" x14ac:dyDescent="0.45">
      <c r="A339" s="22">
        <v>325</v>
      </c>
      <c r="B339" s="23">
        <v>2024</v>
      </c>
      <c r="C339" s="23" t="s">
        <v>7299</v>
      </c>
      <c r="D339" s="23" t="s">
        <v>19</v>
      </c>
      <c r="E339" s="23" t="s">
        <v>20</v>
      </c>
      <c r="F339" s="23">
        <v>497.61500000000001</v>
      </c>
      <c r="G339" s="23">
        <v>8.5228999999999999</v>
      </c>
      <c r="H339" s="23">
        <v>934.51800000000003</v>
      </c>
      <c r="I339" s="23" t="s">
        <v>6840</v>
      </c>
      <c r="J339" s="23" t="s">
        <v>6983</v>
      </c>
      <c r="K339" s="23">
        <v>1</v>
      </c>
    </row>
    <row r="340" spans="1:11" ht="15.6" customHeight="1" x14ac:dyDescent="0.45">
      <c r="A340" s="22">
        <v>326</v>
      </c>
      <c r="B340" s="23">
        <v>2023</v>
      </c>
      <c r="C340" s="23" t="s">
        <v>7300</v>
      </c>
      <c r="D340" s="23" t="s">
        <v>41</v>
      </c>
      <c r="E340" s="23" t="s">
        <v>32</v>
      </c>
      <c r="F340" s="23">
        <v>495.59899999999999</v>
      </c>
      <c r="G340" s="23">
        <v>8.5021000000000004</v>
      </c>
      <c r="H340" s="23">
        <v>934.47500000000002</v>
      </c>
      <c r="I340" s="23" t="s">
        <v>6840</v>
      </c>
      <c r="J340" s="23" t="s">
        <v>6974</v>
      </c>
      <c r="K340" s="23">
        <v>1</v>
      </c>
    </row>
    <row r="341" spans="1:11" ht="15.6" customHeight="1" x14ac:dyDescent="0.45">
      <c r="A341" s="22">
        <v>327</v>
      </c>
      <c r="B341" s="23" t="s">
        <v>26</v>
      </c>
      <c r="C341" s="23" t="s">
        <v>1913</v>
      </c>
      <c r="D341" s="23" t="s">
        <v>19</v>
      </c>
      <c r="E341" s="23" t="s">
        <v>1914</v>
      </c>
      <c r="F341" s="23" t="s">
        <v>6821</v>
      </c>
      <c r="G341" s="23" t="s">
        <v>7301</v>
      </c>
      <c r="H341" s="23" t="s">
        <v>7302</v>
      </c>
      <c r="I341" s="24" t="s">
        <v>6772</v>
      </c>
      <c r="J341" s="23" t="s">
        <v>548</v>
      </c>
      <c r="K341" s="23" t="s">
        <v>25</v>
      </c>
    </row>
    <row r="342" spans="1:11" ht="15.6" customHeight="1" x14ac:dyDescent="0.45">
      <c r="A342" s="22">
        <v>328</v>
      </c>
      <c r="B342" s="23" t="s">
        <v>17</v>
      </c>
      <c r="C342" s="23" t="s">
        <v>606</v>
      </c>
      <c r="D342" s="23" t="s">
        <v>41</v>
      </c>
      <c r="E342" s="23" t="s">
        <v>20</v>
      </c>
      <c r="F342" s="23" t="s">
        <v>7081</v>
      </c>
      <c r="G342" s="23" t="s">
        <v>7303</v>
      </c>
      <c r="H342" s="23" t="s">
        <v>7304</v>
      </c>
      <c r="I342" s="24" t="s">
        <v>6772</v>
      </c>
      <c r="J342" s="23" t="s">
        <v>589</v>
      </c>
      <c r="K342" s="23" t="s">
        <v>25</v>
      </c>
    </row>
    <row r="343" spans="1:11" ht="15.6" customHeight="1" x14ac:dyDescent="0.45">
      <c r="A343" s="22">
        <v>329</v>
      </c>
      <c r="B343" s="23" t="s">
        <v>26</v>
      </c>
      <c r="C343" s="23" t="s">
        <v>1861</v>
      </c>
      <c r="D343" s="23" t="s">
        <v>19</v>
      </c>
      <c r="E343" s="23" t="s">
        <v>20</v>
      </c>
      <c r="F343" s="23" t="s">
        <v>6805</v>
      </c>
      <c r="G343" s="23" t="s">
        <v>7305</v>
      </c>
      <c r="H343" s="23" t="s">
        <v>7306</v>
      </c>
      <c r="I343" s="24" t="s">
        <v>6772</v>
      </c>
      <c r="J343" s="23" t="s">
        <v>751</v>
      </c>
      <c r="K343" s="23" t="s">
        <v>25</v>
      </c>
    </row>
    <row r="344" spans="1:11" ht="15.6" customHeight="1" x14ac:dyDescent="0.45">
      <c r="A344" s="22">
        <v>330</v>
      </c>
      <c r="B344" s="23">
        <v>2024</v>
      </c>
      <c r="C344" s="23" t="s">
        <v>7307</v>
      </c>
      <c r="D344" s="23" t="s">
        <v>41</v>
      </c>
      <c r="E344" s="23" t="s">
        <v>20</v>
      </c>
      <c r="F344" s="23">
        <v>491.12599999999998</v>
      </c>
      <c r="G344" s="23">
        <v>8.4618000000000002</v>
      </c>
      <c r="H344" s="23">
        <v>933.16700000000003</v>
      </c>
      <c r="I344" s="23" t="s">
        <v>6840</v>
      </c>
      <c r="J344" s="23" t="s">
        <v>7308</v>
      </c>
      <c r="K344" s="23">
        <v>1</v>
      </c>
    </row>
    <row r="345" spans="1:11" ht="15.6" customHeight="1" x14ac:dyDescent="0.45">
      <c r="A345" s="22">
        <v>331</v>
      </c>
      <c r="B345" s="23">
        <v>2024</v>
      </c>
      <c r="C345" s="23" t="s">
        <v>7309</v>
      </c>
      <c r="D345" s="23" t="s">
        <v>41</v>
      </c>
      <c r="E345" s="23" t="s">
        <v>32</v>
      </c>
      <c r="F345" s="23">
        <v>478.07799999999997</v>
      </c>
      <c r="G345" s="23">
        <v>8.3241999999999994</v>
      </c>
      <c r="H345" s="23">
        <v>932.471</v>
      </c>
      <c r="I345" s="23" t="s">
        <v>6788</v>
      </c>
      <c r="J345" s="23" t="s">
        <v>6868</v>
      </c>
      <c r="K345" s="23">
        <v>1</v>
      </c>
    </row>
    <row r="346" spans="1:11" ht="15.6" customHeight="1" x14ac:dyDescent="0.45">
      <c r="A346" s="22">
        <v>332</v>
      </c>
      <c r="B346" s="23" t="s">
        <v>26</v>
      </c>
      <c r="C346" s="23" t="s">
        <v>5017</v>
      </c>
      <c r="D346" s="23" t="s">
        <v>41</v>
      </c>
      <c r="E346" s="23" t="s">
        <v>28</v>
      </c>
      <c r="F346" s="23" t="s">
        <v>6800</v>
      </c>
      <c r="G346" s="23" t="s">
        <v>7310</v>
      </c>
      <c r="H346" s="23" t="s">
        <v>7311</v>
      </c>
      <c r="I346" s="24" t="s">
        <v>6772</v>
      </c>
      <c r="J346" s="23" t="s">
        <v>5021</v>
      </c>
      <c r="K346" s="23" t="s">
        <v>25</v>
      </c>
    </row>
    <row r="347" spans="1:11" ht="15.6" customHeight="1" x14ac:dyDescent="0.45">
      <c r="A347" s="22">
        <v>333</v>
      </c>
      <c r="B347" s="23">
        <v>2024</v>
      </c>
      <c r="C347" s="23" t="s">
        <v>7312</v>
      </c>
      <c r="D347" s="23" t="s">
        <v>19</v>
      </c>
      <c r="E347" s="23" t="s">
        <v>32</v>
      </c>
      <c r="F347" s="23">
        <v>478.07799999999997</v>
      </c>
      <c r="G347" s="23">
        <v>8.3246000000000002</v>
      </c>
      <c r="H347" s="23">
        <v>932.351</v>
      </c>
      <c r="I347" s="23" t="s">
        <v>6788</v>
      </c>
      <c r="J347" s="23" t="s">
        <v>6868</v>
      </c>
      <c r="K347" s="23">
        <v>1</v>
      </c>
    </row>
    <row r="348" spans="1:11" ht="15.6" customHeight="1" x14ac:dyDescent="0.45">
      <c r="A348" s="22">
        <v>334</v>
      </c>
      <c r="B348" s="23" t="s">
        <v>26</v>
      </c>
      <c r="C348" s="23" t="s">
        <v>773</v>
      </c>
      <c r="D348" s="23" t="s">
        <v>41</v>
      </c>
      <c r="E348" s="23" t="s">
        <v>20</v>
      </c>
      <c r="F348" s="23" t="s">
        <v>6769</v>
      </c>
      <c r="G348" s="23" t="s">
        <v>7313</v>
      </c>
      <c r="H348" s="23" t="s">
        <v>7314</v>
      </c>
      <c r="I348" s="24" t="s">
        <v>6772</v>
      </c>
      <c r="J348" s="23" t="s">
        <v>36</v>
      </c>
      <c r="K348" s="23" t="s">
        <v>25</v>
      </c>
    </row>
    <row r="349" spans="1:11" ht="15.6" customHeight="1" x14ac:dyDescent="0.45">
      <c r="A349" s="22">
        <v>335</v>
      </c>
      <c r="B349" s="23" t="s">
        <v>26</v>
      </c>
      <c r="C349" s="23" t="s">
        <v>1280</v>
      </c>
      <c r="D349" s="23" t="s">
        <v>19</v>
      </c>
      <c r="E349" s="23" t="s">
        <v>32</v>
      </c>
      <c r="F349" s="23" t="s">
        <v>6836</v>
      </c>
      <c r="G349" s="23" t="s">
        <v>7315</v>
      </c>
      <c r="H349" s="23" t="s">
        <v>7316</v>
      </c>
      <c r="I349" s="24" t="s">
        <v>6772</v>
      </c>
      <c r="J349" s="23" t="s">
        <v>719</v>
      </c>
      <c r="K349" s="23" t="s">
        <v>25</v>
      </c>
    </row>
    <row r="350" spans="1:11" ht="15.6" customHeight="1" x14ac:dyDescent="0.45">
      <c r="A350" s="22">
        <v>336</v>
      </c>
      <c r="B350" s="23" t="s">
        <v>26</v>
      </c>
      <c r="C350" s="23" t="s">
        <v>3232</v>
      </c>
      <c r="D350" s="23" t="s">
        <v>41</v>
      </c>
      <c r="E350" s="23" t="s">
        <v>32</v>
      </c>
      <c r="F350" s="23" t="s">
        <v>6773</v>
      </c>
      <c r="G350" s="23" t="s">
        <v>7317</v>
      </c>
      <c r="H350" s="23" t="s">
        <v>7318</v>
      </c>
      <c r="I350" s="24" t="s">
        <v>6772</v>
      </c>
      <c r="J350" s="23" t="s">
        <v>24</v>
      </c>
      <c r="K350" s="23" t="s">
        <v>25</v>
      </c>
    </row>
    <row r="351" spans="1:11" ht="15.6" customHeight="1" x14ac:dyDescent="0.45">
      <c r="A351" s="22">
        <v>337</v>
      </c>
      <c r="B351" s="23" t="s">
        <v>26</v>
      </c>
      <c r="C351" s="23" t="s">
        <v>994</v>
      </c>
      <c r="D351" s="23" t="s">
        <v>19</v>
      </c>
      <c r="E351" s="23" t="s">
        <v>20</v>
      </c>
      <c r="F351" s="23" t="s">
        <v>7319</v>
      </c>
      <c r="G351" s="23" t="s">
        <v>7320</v>
      </c>
      <c r="H351" s="23" t="s">
        <v>7321</v>
      </c>
      <c r="I351" s="24" t="s">
        <v>6772</v>
      </c>
      <c r="J351" s="23" t="s">
        <v>971</v>
      </c>
      <c r="K351" s="23" t="s">
        <v>25</v>
      </c>
    </row>
    <row r="352" spans="1:11" ht="15.6" customHeight="1" x14ac:dyDescent="0.45">
      <c r="A352" s="22">
        <v>338</v>
      </c>
      <c r="B352" s="23" t="s">
        <v>26</v>
      </c>
      <c r="C352" s="23" t="s">
        <v>1033</v>
      </c>
      <c r="D352" s="23" t="s">
        <v>19</v>
      </c>
      <c r="E352" s="23" t="s">
        <v>32</v>
      </c>
      <c r="F352" s="23" t="s">
        <v>6792</v>
      </c>
      <c r="G352" s="23" t="s">
        <v>7322</v>
      </c>
      <c r="H352" s="23" t="s">
        <v>7323</v>
      </c>
      <c r="I352" s="24" t="s">
        <v>6772</v>
      </c>
      <c r="J352" s="23" t="s">
        <v>185</v>
      </c>
      <c r="K352" s="23" t="s">
        <v>25</v>
      </c>
    </row>
    <row r="353" spans="1:11" ht="15.6" customHeight="1" x14ac:dyDescent="0.45">
      <c r="A353" s="22">
        <v>339</v>
      </c>
      <c r="B353" s="23">
        <v>2023</v>
      </c>
      <c r="C353" s="23" t="s">
        <v>7324</v>
      </c>
      <c r="D353" s="23" t="s">
        <v>41</v>
      </c>
      <c r="E353" s="23" t="s">
        <v>20</v>
      </c>
      <c r="F353" s="23">
        <v>497.61500000000001</v>
      </c>
      <c r="G353" s="23">
        <v>8.5424000000000007</v>
      </c>
      <c r="H353" s="23">
        <v>931.16499999999996</v>
      </c>
      <c r="I353" s="23" t="s">
        <v>6840</v>
      </c>
      <c r="J353" s="23" t="s">
        <v>6983</v>
      </c>
      <c r="K353" s="23">
        <v>1</v>
      </c>
    </row>
    <row r="354" spans="1:11" ht="15.6" customHeight="1" x14ac:dyDescent="0.45">
      <c r="A354" s="22">
        <v>340</v>
      </c>
      <c r="B354" s="23">
        <v>2024</v>
      </c>
      <c r="C354" s="23" t="s">
        <v>7325</v>
      </c>
      <c r="D354" s="23" t="s">
        <v>41</v>
      </c>
      <c r="E354" s="23" t="s">
        <v>20</v>
      </c>
      <c r="F354" s="23">
        <v>506.024</v>
      </c>
      <c r="G354" s="23">
        <v>9.0326000000000004</v>
      </c>
      <c r="H354" s="23">
        <v>931.16099999999994</v>
      </c>
      <c r="I354" s="23" t="s">
        <v>6840</v>
      </c>
      <c r="J354" s="23" t="s">
        <v>7326</v>
      </c>
      <c r="K354" s="23">
        <v>1</v>
      </c>
    </row>
    <row r="355" spans="1:11" ht="15.6" customHeight="1" x14ac:dyDescent="0.45">
      <c r="A355" s="22">
        <v>341</v>
      </c>
      <c r="B355" s="23" t="s">
        <v>26</v>
      </c>
      <c r="C355" s="23" t="s">
        <v>3291</v>
      </c>
      <c r="D355" s="23" t="s">
        <v>19</v>
      </c>
      <c r="E355" s="23" t="s">
        <v>100</v>
      </c>
      <c r="F355" s="23" t="s">
        <v>6782</v>
      </c>
      <c r="G355" s="23" t="s">
        <v>7327</v>
      </c>
      <c r="H355" s="23" t="s">
        <v>7328</v>
      </c>
      <c r="I355" s="24" t="s">
        <v>6772</v>
      </c>
      <c r="J355" s="23" t="s">
        <v>2940</v>
      </c>
      <c r="K355" s="23" t="s">
        <v>25</v>
      </c>
    </row>
    <row r="356" spans="1:11" ht="15.6" customHeight="1" x14ac:dyDescent="0.45">
      <c r="A356" s="22">
        <v>342</v>
      </c>
      <c r="B356" s="23" t="s">
        <v>26</v>
      </c>
      <c r="C356" s="23" t="s">
        <v>802</v>
      </c>
      <c r="D356" s="23" t="s">
        <v>41</v>
      </c>
      <c r="E356" s="23" t="s">
        <v>42</v>
      </c>
      <c r="F356" s="23" t="s">
        <v>6773</v>
      </c>
      <c r="G356" s="23" t="s">
        <v>7329</v>
      </c>
      <c r="H356" s="23" t="s">
        <v>7330</v>
      </c>
      <c r="I356" s="24" t="s">
        <v>6772</v>
      </c>
      <c r="J356" s="23" t="s">
        <v>24</v>
      </c>
      <c r="K356" s="23" t="s">
        <v>25</v>
      </c>
    </row>
    <row r="357" spans="1:11" ht="15.6" customHeight="1" x14ac:dyDescent="0.45">
      <c r="A357" s="22">
        <v>343</v>
      </c>
      <c r="B357" s="23">
        <v>2024</v>
      </c>
      <c r="C357" s="23" t="s">
        <v>7331</v>
      </c>
      <c r="D357" s="23" t="s">
        <v>41</v>
      </c>
      <c r="E357" s="23" t="s">
        <v>20</v>
      </c>
      <c r="F357" s="23">
        <v>465.33800000000002</v>
      </c>
      <c r="G357" s="23">
        <v>8.1950000000000003</v>
      </c>
      <c r="H357" s="23">
        <v>930.98599999999999</v>
      </c>
      <c r="I357" s="23" t="s">
        <v>6788</v>
      </c>
      <c r="J357" s="23" t="s">
        <v>6817</v>
      </c>
      <c r="K357" s="23">
        <v>1</v>
      </c>
    </row>
    <row r="358" spans="1:11" ht="15.6" customHeight="1" x14ac:dyDescent="0.45">
      <c r="A358" s="22">
        <v>344</v>
      </c>
      <c r="B358" s="23">
        <v>2024</v>
      </c>
      <c r="C358" s="23" t="s">
        <v>7332</v>
      </c>
      <c r="D358" s="23" t="s">
        <v>19</v>
      </c>
      <c r="E358" s="23" t="s">
        <v>20</v>
      </c>
      <c r="F358" s="23">
        <v>478.07799999999997</v>
      </c>
      <c r="G358" s="23">
        <v>8.3332999999999995</v>
      </c>
      <c r="H358" s="23">
        <v>930.92700000000002</v>
      </c>
      <c r="I358" s="23" t="s">
        <v>6788</v>
      </c>
      <c r="J358" s="23" t="s">
        <v>6868</v>
      </c>
      <c r="K358" s="23">
        <v>1</v>
      </c>
    </row>
    <row r="359" spans="1:11" ht="15.6" customHeight="1" x14ac:dyDescent="0.45">
      <c r="A359" s="22">
        <v>345</v>
      </c>
      <c r="B359" s="23" t="s">
        <v>252</v>
      </c>
      <c r="C359" s="23" t="s">
        <v>955</v>
      </c>
      <c r="D359" s="23" t="s">
        <v>19</v>
      </c>
      <c r="E359" s="23" t="s">
        <v>20</v>
      </c>
      <c r="F359" s="23" t="s">
        <v>6773</v>
      </c>
      <c r="G359" s="23" t="s">
        <v>7333</v>
      </c>
      <c r="H359" s="23" t="s">
        <v>7334</v>
      </c>
      <c r="I359" s="24" t="s">
        <v>6772</v>
      </c>
      <c r="J359" s="23" t="s">
        <v>24</v>
      </c>
      <c r="K359" s="23" t="s">
        <v>25</v>
      </c>
    </row>
    <row r="360" spans="1:11" ht="15.6" customHeight="1" x14ac:dyDescent="0.45">
      <c r="A360" s="22">
        <v>346</v>
      </c>
      <c r="B360" s="23">
        <v>2024</v>
      </c>
      <c r="C360" s="23" t="s">
        <v>7335</v>
      </c>
      <c r="D360" s="23" t="s">
        <v>19</v>
      </c>
      <c r="E360" s="23" t="s">
        <v>32</v>
      </c>
      <c r="F360" s="23">
        <v>478.07799999999997</v>
      </c>
      <c r="G360" s="23">
        <v>8.3339999999999996</v>
      </c>
      <c r="H360" s="23">
        <v>930.71699999999998</v>
      </c>
      <c r="I360" s="23" t="s">
        <v>6788</v>
      </c>
      <c r="J360" s="23" t="s">
        <v>6868</v>
      </c>
      <c r="K360" s="23">
        <v>1</v>
      </c>
    </row>
    <row r="361" spans="1:11" ht="15.6" customHeight="1" x14ac:dyDescent="0.45">
      <c r="A361" s="22">
        <v>347</v>
      </c>
      <c r="B361" s="23" t="s">
        <v>26</v>
      </c>
      <c r="C361" s="23" t="s">
        <v>3499</v>
      </c>
      <c r="D361" s="23" t="s">
        <v>19</v>
      </c>
      <c r="E361" s="23" t="s">
        <v>20</v>
      </c>
      <c r="F361" s="23" t="s">
        <v>6795</v>
      </c>
      <c r="G361" s="23" t="s">
        <v>7336</v>
      </c>
      <c r="H361" s="23" t="s">
        <v>7337</v>
      </c>
      <c r="I361" s="24" t="s">
        <v>6772</v>
      </c>
      <c r="J361" s="23" t="s">
        <v>104</v>
      </c>
      <c r="K361" s="23" t="s">
        <v>25</v>
      </c>
    </row>
    <row r="362" spans="1:11" ht="15.6" customHeight="1" x14ac:dyDescent="0.45">
      <c r="A362" s="22">
        <v>348</v>
      </c>
      <c r="B362" s="23">
        <v>2024</v>
      </c>
      <c r="C362" s="23" t="s">
        <v>7338</v>
      </c>
      <c r="D362" s="23" t="s">
        <v>19</v>
      </c>
      <c r="E362" s="23" t="s">
        <v>20</v>
      </c>
      <c r="F362" s="23">
        <v>493.363</v>
      </c>
      <c r="G362" s="23">
        <v>8.5007000000000001</v>
      </c>
      <c r="H362" s="23">
        <v>930.66899999999998</v>
      </c>
      <c r="I362" s="23" t="s">
        <v>6840</v>
      </c>
      <c r="J362" s="23" t="s">
        <v>6906</v>
      </c>
      <c r="K362" s="23">
        <v>1</v>
      </c>
    </row>
    <row r="363" spans="1:11" ht="15.6" customHeight="1" x14ac:dyDescent="0.45">
      <c r="A363" s="22">
        <v>349</v>
      </c>
      <c r="B363" s="23">
        <v>2024</v>
      </c>
      <c r="C363" s="23" t="s">
        <v>7339</v>
      </c>
      <c r="D363" s="23" t="s">
        <v>19</v>
      </c>
      <c r="E363" s="23" t="s">
        <v>20</v>
      </c>
      <c r="F363" s="23">
        <v>493.363</v>
      </c>
      <c r="G363" s="23">
        <v>8.5007999999999999</v>
      </c>
      <c r="H363" s="23">
        <v>930.64</v>
      </c>
      <c r="I363" s="23" t="s">
        <v>6840</v>
      </c>
      <c r="J363" s="23" t="s">
        <v>6906</v>
      </c>
      <c r="K363" s="23">
        <v>1</v>
      </c>
    </row>
    <row r="364" spans="1:11" ht="15.6" customHeight="1" x14ac:dyDescent="0.45">
      <c r="A364" s="22">
        <v>350</v>
      </c>
      <c r="B364" s="23">
        <v>2024</v>
      </c>
      <c r="C364" s="23" t="s">
        <v>7340</v>
      </c>
      <c r="D364" s="23" t="s">
        <v>19</v>
      </c>
      <c r="E364" s="23" t="s">
        <v>20</v>
      </c>
      <c r="F364" s="23">
        <v>475.44600000000003</v>
      </c>
      <c r="G364" s="23">
        <v>8.3055000000000003</v>
      </c>
      <c r="H364" s="23">
        <v>930.57500000000005</v>
      </c>
      <c r="I364" s="23" t="s">
        <v>6788</v>
      </c>
      <c r="J364" s="23" t="s">
        <v>6972</v>
      </c>
      <c r="K364" s="23">
        <v>1</v>
      </c>
    </row>
    <row r="365" spans="1:11" ht="15.6" customHeight="1" x14ac:dyDescent="0.45">
      <c r="A365" s="22">
        <v>351</v>
      </c>
      <c r="B365" s="23">
        <v>2024</v>
      </c>
      <c r="C365" s="23" t="s">
        <v>7341</v>
      </c>
      <c r="D365" s="23" t="s">
        <v>41</v>
      </c>
      <c r="E365" s="23" t="s">
        <v>488</v>
      </c>
      <c r="F365" s="23">
        <v>478.07799999999997</v>
      </c>
      <c r="G365" s="23">
        <v>8.3350000000000009</v>
      </c>
      <c r="H365" s="23">
        <v>930.41499999999996</v>
      </c>
      <c r="I365" s="23" t="s">
        <v>6788</v>
      </c>
      <c r="J365" s="23" t="s">
        <v>6868</v>
      </c>
      <c r="K365" s="23">
        <v>1</v>
      </c>
    </row>
    <row r="366" spans="1:11" ht="15.6" customHeight="1" x14ac:dyDescent="0.45">
      <c r="A366" s="22">
        <v>352</v>
      </c>
      <c r="B366" s="23">
        <v>2024</v>
      </c>
      <c r="C366" s="23" t="s">
        <v>7342</v>
      </c>
      <c r="D366" s="23" t="s">
        <v>19</v>
      </c>
      <c r="E366" s="23" t="s">
        <v>20</v>
      </c>
      <c r="F366" s="23">
        <v>478.07799999999997</v>
      </c>
      <c r="G366" s="23">
        <v>8.3350000000000009</v>
      </c>
      <c r="H366" s="23">
        <v>930.41499999999996</v>
      </c>
      <c r="I366" s="23" t="s">
        <v>6788</v>
      </c>
      <c r="J366" s="23" t="s">
        <v>7007</v>
      </c>
      <c r="K366" s="23">
        <v>1</v>
      </c>
    </row>
    <row r="367" spans="1:11" ht="15.6" customHeight="1" x14ac:dyDescent="0.45">
      <c r="A367" s="22">
        <v>353</v>
      </c>
      <c r="B367" s="23" t="s">
        <v>26</v>
      </c>
      <c r="C367" s="23" t="s">
        <v>1873</v>
      </c>
      <c r="D367" s="23" t="s">
        <v>19</v>
      </c>
      <c r="E367" s="23" t="s">
        <v>20</v>
      </c>
      <c r="F367" s="23" t="s">
        <v>6913</v>
      </c>
      <c r="G367" s="23" t="s">
        <v>7343</v>
      </c>
      <c r="H367" s="23" t="s">
        <v>7344</v>
      </c>
      <c r="I367" s="24" t="s">
        <v>6772</v>
      </c>
      <c r="J367" s="23" t="s">
        <v>217</v>
      </c>
      <c r="K367" s="23" t="s">
        <v>25</v>
      </c>
    </row>
    <row r="368" spans="1:11" ht="15.6" customHeight="1" x14ac:dyDescent="0.45">
      <c r="A368" s="22">
        <v>354</v>
      </c>
      <c r="B368" s="23" t="s">
        <v>26</v>
      </c>
      <c r="C368" s="23" t="s">
        <v>880</v>
      </c>
      <c r="D368" s="23" t="s">
        <v>19</v>
      </c>
      <c r="E368" s="23" t="s">
        <v>219</v>
      </c>
      <c r="F368" s="23" t="s">
        <v>6913</v>
      </c>
      <c r="G368" s="23" t="s">
        <v>7345</v>
      </c>
      <c r="H368" s="23" t="s">
        <v>7346</v>
      </c>
      <c r="I368" s="24" t="s">
        <v>6772</v>
      </c>
      <c r="J368" s="23" t="s">
        <v>217</v>
      </c>
      <c r="K368" s="23" t="s">
        <v>25</v>
      </c>
    </row>
    <row r="369" spans="1:11" ht="15.6" customHeight="1" x14ac:dyDescent="0.45">
      <c r="A369" s="22">
        <v>355</v>
      </c>
      <c r="B369" s="23" t="s">
        <v>26</v>
      </c>
      <c r="C369" s="23" t="s">
        <v>1616</v>
      </c>
      <c r="D369" s="23" t="s">
        <v>19</v>
      </c>
      <c r="E369" s="23" t="s">
        <v>28</v>
      </c>
      <c r="F369" s="23" t="s">
        <v>6913</v>
      </c>
      <c r="G369" s="23" t="s">
        <v>7347</v>
      </c>
      <c r="H369" s="23" t="s">
        <v>7348</v>
      </c>
      <c r="I369" s="24" t="s">
        <v>6772</v>
      </c>
      <c r="J369" s="23" t="s">
        <v>217</v>
      </c>
      <c r="K369" s="23" t="s">
        <v>25</v>
      </c>
    </row>
    <row r="370" spans="1:11" ht="15.6" customHeight="1" x14ac:dyDescent="0.45">
      <c r="A370" s="22">
        <v>356</v>
      </c>
      <c r="B370" s="23" t="s">
        <v>26</v>
      </c>
      <c r="C370" s="23" t="s">
        <v>313</v>
      </c>
      <c r="D370" s="23" t="s">
        <v>41</v>
      </c>
      <c r="E370" s="23" t="s">
        <v>20</v>
      </c>
      <c r="F370" s="23" t="s">
        <v>6769</v>
      </c>
      <c r="G370" s="23" t="s">
        <v>7349</v>
      </c>
      <c r="H370" s="23" t="s">
        <v>7350</v>
      </c>
      <c r="I370" s="24" t="s">
        <v>6772</v>
      </c>
      <c r="J370" s="23" t="s">
        <v>36</v>
      </c>
      <c r="K370" s="23" t="s">
        <v>25</v>
      </c>
    </row>
    <row r="371" spans="1:11" ht="15.6" customHeight="1" x14ac:dyDescent="0.45">
      <c r="A371" s="22">
        <v>357</v>
      </c>
      <c r="B371" s="23">
        <v>2024</v>
      </c>
      <c r="C371" s="23" t="s">
        <v>7351</v>
      </c>
      <c r="D371" s="23" t="s">
        <v>19</v>
      </c>
      <c r="E371" s="23" t="s">
        <v>1368</v>
      </c>
      <c r="F371" s="23">
        <v>503.04199999999997</v>
      </c>
      <c r="G371" s="23">
        <v>9.0109999999999992</v>
      </c>
      <c r="H371" s="23">
        <v>929.55200000000002</v>
      </c>
      <c r="I371" s="23" t="s">
        <v>6840</v>
      </c>
      <c r="J371" s="23" t="s">
        <v>6919</v>
      </c>
      <c r="K371" s="23">
        <v>1</v>
      </c>
    </row>
    <row r="372" spans="1:11" ht="15.6" customHeight="1" x14ac:dyDescent="0.45">
      <c r="A372" s="22">
        <v>358</v>
      </c>
      <c r="B372" s="23">
        <v>2024</v>
      </c>
      <c r="C372" s="23" t="s">
        <v>7352</v>
      </c>
      <c r="D372" s="23" t="s">
        <v>41</v>
      </c>
      <c r="E372" s="23" t="s">
        <v>20</v>
      </c>
      <c r="F372" s="23">
        <v>545.91999999999996</v>
      </c>
      <c r="G372" s="23">
        <v>9.4718</v>
      </c>
      <c r="H372" s="23">
        <v>929.54100000000005</v>
      </c>
      <c r="I372" s="23" t="s">
        <v>6766</v>
      </c>
      <c r="J372" s="23" t="s">
        <v>6826</v>
      </c>
      <c r="K372" s="23">
        <v>1</v>
      </c>
    </row>
    <row r="373" spans="1:11" ht="15.6" customHeight="1" x14ac:dyDescent="0.45">
      <c r="A373" s="22">
        <v>359</v>
      </c>
      <c r="B373" s="23" t="s">
        <v>26</v>
      </c>
      <c r="C373" s="23" t="s">
        <v>1157</v>
      </c>
      <c r="D373" s="23" t="s">
        <v>41</v>
      </c>
      <c r="E373" s="23" t="s">
        <v>32</v>
      </c>
      <c r="F373" s="23" t="s">
        <v>6805</v>
      </c>
      <c r="G373" s="23" t="s">
        <v>7353</v>
      </c>
      <c r="H373" s="23" t="s">
        <v>7354</v>
      </c>
      <c r="I373" s="24" t="s">
        <v>6772</v>
      </c>
      <c r="J373" s="23" t="s">
        <v>751</v>
      </c>
      <c r="K373" s="23" t="s">
        <v>25</v>
      </c>
    </row>
    <row r="374" spans="1:11" ht="15.6" customHeight="1" x14ac:dyDescent="0.45">
      <c r="A374" s="22">
        <v>360</v>
      </c>
      <c r="B374" s="23">
        <v>2022</v>
      </c>
      <c r="C374" s="23" t="s">
        <v>7355</v>
      </c>
      <c r="D374" s="23" t="s">
        <v>19</v>
      </c>
      <c r="E374" s="23" t="s">
        <v>20</v>
      </c>
      <c r="F374" s="23">
        <v>545.91999999999996</v>
      </c>
      <c r="G374" s="23">
        <v>9.4734999999999996</v>
      </c>
      <c r="H374" s="23">
        <v>929.09400000000005</v>
      </c>
      <c r="I374" s="23" t="s">
        <v>6766</v>
      </c>
      <c r="J374" s="23" t="s">
        <v>6826</v>
      </c>
      <c r="K374" s="23">
        <v>1</v>
      </c>
    </row>
    <row r="375" spans="1:11" ht="15.6" customHeight="1" x14ac:dyDescent="0.45">
      <c r="A375" s="22">
        <v>361</v>
      </c>
      <c r="B375" s="23" t="s">
        <v>26</v>
      </c>
      <c r="C375" s="23" t="s">
        <v>1488</v>
      </c>
      <c r="D375" s="23" t="s">
        <v>19</v>
      </c>
      <c r="E375" s="23" t="s">
        <v>20</v>
      </c>
      <c r="F375" s="23" t="s">
        <v>6805</v>
      </c>
      <c r="G375" s="23" t="s">
        <v>7356</v>
      </c>
      <c r="H375" s="23" t="s">
        <v>7357</v>
      </c>
      <c r="I375" s="24" t="s">
        <v>6772</v>
      </c>
      <c r="J375" s="23" t="s">
        <v>751</v>
      </c>
      <c r="K375" s="23" t="s">
        <v>25</v>
      </c>
    </row>
    <row r="376" spans="1:11" ht="15.6" customHeight="1" x14ac:dyDescent="0.45">
      <c r="A376" s="22">
        <v>362</v>
      </c>
      <c r="B376" s="23" t="s">
        <v>17</v>
      </c>
      <c r="C376" s="23" t="s">
        <v>2326</v>
      </c>
      <c r="D376" s="23" t="s">
        <v>19</v>
      </c>
      <c r="E376" s="23" t="s">
        <v>32</v>
      </c>
      <c r="F376" s="23" t="s">
        <v>6818</v>
      </c>
      <c r="G376" s="23" t="s">
        <v>7358</v>
      </c>
      <c r="H376" s="23" t="s">
        <v>7359</v>
      </c>
      <c r="I376" s="24" t="s">
        <v>6772</v>
      </c>
      <c r="J376" s="23" t="s">
        <v>687</v>
      </c>
      <c r="K376" s="23" t="s">
        <v>25</v>
      </c>
    </row>
    <row r="377" spans="1:11" ht="15.6" customHeight="1" x14ac:dyDescent="0.45">
      <c r="A377" s="22">
        <v>363</v>
      </c>
      <c r="B377" s="23" t="s">
        <v>26</v>
      </c>
      <c r="C377" s="23" t="s">
        <v>3208</v>
      </c>
      <c r="D377" s="23" t="s">
        <v>41</v>
      </c>
      <c r="E377" s="23" t="s">
        <v>32</v>
      </c>
      <c r="F377" s="23" t="s">
        <v>6795</v>
      </c>
      <c r="G377" s="23" t="s">
        <v>7360</v>
      </c>
      <c r="H377" s="23" t="s">
        <v>7361</v>
      </c>
      <c r="I377" s="24" t="s">
        <v>6772</v>
      </c>
      <c r="J377" s="23" t="s">
        <v>104</v>
      </c>
      <c r="K377" s="23" t="s">
        <v>25</v>
      </c>
    </row>
    <row r="378" spans="1:11" ht="15.6" customHeight="1" x14ac:dyDescent="0.45">
      <c r="A378" s="22">
        <v>364</v>
      </c>
      <c r="B378" s="23" t="s">
        <v>26</v>
      </c>
      <c r="C378" s="23" t="s">
        <v>1321</v>
      </c>
      <c r="D378" s="23" t="s">
        <v>41</v>
      </c>
      <c r="E378" s="23" t="s">
        <v>20</v>
      </c>
      <c r="F378" s="23" t="s">
        <v>6792</v>
      </c>
      <c r="G378" s="23" t="s">
        <v>7362</v>
      </c>
      <c r="H378" s="23" t="s">
        <v>7363</v>
      </c>
      <c r="I378" s="24" t="s">
        <v>6772</v>
      </c>
      <c r="J378" s="23" t="s">
        <v>185</v>
      </c>
      <c r="K378" s="23" t="s">
        <v>25</v>
      </c>
    </row>
    <row r="379" spans="1:11" ht="15.6" customHeight="1" x14ac:dyDescent="0.45">
      <c r="A379" s="22">
        <v>365</v>
      </c>
      <c r="B379" s="23" t="s">
        <v>26</v>
      </c>
      <c r="C379" s="23" t="s">
        <v>1507</v>
      </c>
      <c r="D379" s="23" t="s">
        <v>19</v>
      </c>
      <c r="E379" s="23" t="s">
        <v>32</v>
      </c>
      <c r="F379" s="23" t="s">
        <v>7364</v>
      </c>
      <c r="G379" s="23" t="s">
        <v>7365</v>
      </c>
      <c r="H379" s="23" t="s">
        <v>7366</v>
      </c>
      <c r="I379" s="24" t="s">
        <v>6772</v>
      </c>
      <c r="J379" s="23" t="s">
        <v>174</v>
      </c>
      <c r="K379" s="23" t="s">
        <v>25</v>
      </c>
    </row>
    <row r="380" spans="1:11" ht="15.6" customHeight="1" x14ac:dyDescent="0.45">
      <c r="A380" s="22">
        <v>366</v>
      </c>
      <c r="B380" s="23">
        <v>2024</v>
      </c>
      <c r="C380" s="23" t="s">
        <v>7367</v>
      </c>
      <c r="D380" s="23" t="s">
        <v>19</v>
      </c>
      <c r="E380" s="23" t="s">
        <v>32</v>
      </c>
      <c r="F380" s="23">
        <v>497.61500000000001</v>
      </c>
      <c r="G380" s="23">
        <v>8.5614000000000008</v>
      </c>
      <c r="H380" s="23">
        <v>927.98199999999997</v>
      </c>
      <c r="I380" s="23" t="s">
        <v>6840</v>
      </c>
      <c r="J380" s="23" t="s">
        <v>6983</v>
      </c>
      <c r="K380" s="23">
        <v>1</v>
      </c>
    </row>
    <row r="381" spans="1:11" ht="15.6" customHeight="1" x14ac:dyDescent="0.45">
      <c r="A381" s="22">
        <v>367</v>
      </c>
      <c r="B381" s="23">
        <v>2024</v>
      </c>
      <c r="C381" s="23" t="s">
        <v>7368</v>
      </c>
      <c r="D381" s="23" t="s">
        <v>41</v>
      </c>
      <c r="E381" s="23" t="s">
        <v>100</v>
      </c>
      <c r="F381" s="23">
        <v>480.71300000000002</v>
      </c>
      <c r="G381" s="23">
        <v>8.3802000000000003</v>
      </c>
      <c r="H381" s="23">
        <v>927.95799999999997</v>
      </c>
      <c r="I381" s="23" t="s">
        <v>6840</v>
      </c>
      <c r="J381" s="23" t="s">
        <v>6881</v>
      </c>
      <c r="K381" s="23">
        <v>1</v>
      </c>
    </row>
    <row r="382" spans="1:11" ht="15.6" customHeight="1" x14ac:dyDescent="0.45">
      <c r="A382" s="22">
        <v>368</v>
      </c>
      <c r="B382" s="23">
        <v>2023</v>
      </c>
      <c r="C382" s="23" t="s">
        <v>7369</v>
      </c>
      <c r="D382" s="23" t="s">
        <v>19</v>
      </c>
      <c r="E382" s="23" t="s">
        <v>32</v>
      </c>
      <c r="F382" s="23">
        <v>480.71300000000002</v>
      </c>
      <c r="G382" s="23">
        <v>8.3856000000000002</v>
      </c>
      <c r="H382" s="23">
        <v>926.34799999999996</v>
      </c>
      <c r="I382" s="23" t="s">
        <v>6840</v>
      </c>
      <c r="J382" s="23" t="s">
        <v>6881</v>
      </c>
      <c r="K382" s="23">
        <v>1</v>
      </c>
    </row>
    <row r="383" spans="1:11" ht="15.6" customHeight="1" x14ac:dyDescent="0.45">
      <c r="A383" s="22">
        <v>369</v>
      </c>
      <c r="B383" s="23">
        <v>2024</v>
      </c>
      <c r="C383" s="23" t="s">
        <v>7370</v>
      </c>
      <c r="D383" s="23" t="s">
        <v>41</v>
      </c>
      <c r="E383" s="23" t="s">
        <v>20</v>
      </c>
      <c r="F383" s="23">
        <v>500.63400000000001</v>
      </c>
      <c r="G383" s="23">
        <v>9.0058000000000007</v>
      </c>
      <c r="H383" s="23">
        <v>925.44399999999996</v>
      </c>
      <c r="I383" s="23" t="s">
        <v>6840</v>
      </c>
      <c r="J383" s="23" t="s">
        <v>6964</v>
      </c>
      <c r="K383" s="23">
        <v>1</v>
      </c>
    </row>
    <row r="384" spans="1:11" ht="15.6" customHeight="1" x14ac:dyDescent="0.45">
      <c r="A384" s="22">
        <v>370</v>
      </c>
      <c r="B384" s="23" t="s">
        <v>26</v>
      </c>
      <c r="C384" s="23" t="s">
        <v>3675</v>
      </c>
      <c r="D384" s="23" t="s">
        <v>19</v>
      </c>
      <c r="E384" s="23" t="s">
        <v>32</v>
      </c>
      <c r="F384" s="23" t="s">
        <v>6782</v>
      </c>
      <c r="G384" s="23" t="s">
        <v>7371</v>
      </c>
      <c r="H384" s="23" t="s">
        <v>7372</v>
      </c>
      <c r="I384" s="24" t="s">
        <v>6772</v>
      </c>
      <c r="J384" s="23" t="s">
        <v>2940</v>
      </c>
      <c r="K384" s="23" t="s">
        <v>25</v>
      </c>
    </row>
    <row r="385" spans="1:11" ht="15.6" customHeight="1" x14ac:dyDescent="0.45">
      <c r="A385" s="22">
        <v>371</v>
      </c>
      <c r="B385" s="23" t="s">
        <v>17</v>
      </c>
      <c r="C385" s="23" t="s">
        <v>2582</v>
      </c>
      <c r="D385" s="23" t="s">
        <v>41</v>
      </c>
      <c r="E385" s="23" t="s">
        <v>20</v>
      </c>
      <c r="F385" s="23" t="s">
        <v>6808</v>
      </c>
      <c r="G385" s="23" t="s">
        <v>7373</v>
      </c>
      <c r="H385" s="23" t="s">
        <v>7374</v>
      </c>
      <c r="I385" s="24" t="s">
        <v>6772</v>
      </c>
      <c r="J385" s="23" t="s">
        <v>49</v>
      </c>
      <c r="K385" s="23" t="s">
        <v>25</v>
      </c>
    </row>
    <row r="386" spans="1:11" ht="15.6" customHeight="1" x14ac:dyDescent="0.45">
      <c r="A386" s="22">
        <v>372</v>
      </c>
      <c r="B386" s="23">
        <v>2024</v>
      </c>
      <c r="C386" s="23" t="s">
        <v>7375</v>
      </c>
      <c r="D386" s="23" t="s">
        <v>41</v>
      </c>
      <c r="E386" s="23" t="s">
        <v>219</v>
      </c>
      <c r="F386" s="23">
        <v>478.34399999999999</v>
      </c>
      <c r="G386" s="23">
        <v>8.3722999999999992</v>
      </c>
      <c r="H386" s="23">
        <v>924.54499999999996</v>
      </c>
      <c r="I386" s="23" t="s">
        <v>6840</v>
      </c>
      <c r="J386" s="23" t="s">
        <v>7013</v>
      </c>
      <c r="K386" s="23">
        <v>1</v>
      </c>
    </row>
    <row r="387" spans="1:11" ht="15.6" customHeight="1" x14ac:dyDescent="0.45">
      <c r="A387" s="22">
        <v>373</v>
      </c>
      <c r="B387" s="23">
        <v>2023</v>
      </c>
      <c r="C387" s="23" t="s">
        <v>7376</v>
      </c>
      <c r="D387" s="23" t="s">
        <v>19</v>
      </c>
      <c r="E387" s="23" t="s">
        <v>154</v>
      </c>
      <c r="F387" s="23">
        <v>480.71300000000002</v>
      </c>
      <c r="G387" s="23">
        <v>8.4</v>
      </c>
      <c r="H387" s="23">
        <v>924.44799999999998</v>
      </c>
      <c r="I387" s="23" t="s">
        <v>6840</v>
      </c>
      <c r="J387" s="23" t="s">
        <v>6881</v>
      </c>
      <c r="K387" s="23">
        <v>1</v>
      </c>
    </row>
    <row r="388" spans="1:11" ht="15.6" customHeight="1" x14ac:dyDescent="0.45">
      <c r="A388" s="22">
        <v>374</v>
      </c>
      <c r="B388" s="23">
        <v>2024</v>
      </c>
      <c r="C388" s="23" t="s">
        <v>7377</v>
      </c>
      <c r="D388" s="23" t="s">
        <v>41</v>
      </c>
      <c r="E388" s="23" t="s">
        <v>20</v>
      </c>
      <c r="F388" s="23">
        <v>480.71300000000002</v>
      </c>
      <c r="G388" s="23">
        <v>8.4003999999999994</v>
      </c>
      <c r="H388" s="23">
        <v>924.33</v>
      </c>
      <c r="I388" s="23" t="s">
        <v>6840</v>
      </c>
      <c r="J388" s="23" t="s">
        <v>6881</v>
      </c>
      <c r="K388" s="23">
        <v>1</v>
      </c>
    </row>
    <row r="389" spans="1:11" ht="15.6" customHeight="1" x14ac:dyDescent="0.45">
      <c r="A389" s="22">
        <v>375</v>
      </c>
      <c r="B389" s="23">
        <v>2023</v>
      </c>
      <c r="C389" s="23" t="s">
        <v>7378</v>
      </c>
      <c r="D389" s="23" t="s">
        <v>19</v>
      </c>
      <c r="E389" s="23" t="s">
        <v>32</v>
      </c>
      <c r="F389" s="23">
        <v>480.71300000000002</v>
      </c>
      <c r="G389" s="23">
        <v>8.4004999999999992</v>
      </c>
      <c r="H389" s="23">
        <v>924.3</v>
      </c>
      <c r="I389" s="23" t="s">
        <v>6840</v>
      </c>
      <c r="J389" s="23" t="s">
        <v>6881</v>
      </c>
      <c r="K389" s="23">
        <v>1</v>
      </c>
    </row>
    <row r="390" spans="1:11" ht="15.6" customHeight="1" x14ac:dyDescent="0.45">
      <c r="A390" s="22">
        <v>376</v>
      </c>
      <c r="B390" s="23">
        <v>2023</v>
      </c>
      <c r="C390" s="23" t="s">
        <v>7379</v>
      </c>
      <c r="D390" s="23" t="s">
        <v>19</v>
      </c>
      <c r="E390" s="23" t="s">
        <v>20</v>
      </c>
      <c r="F390" s="23">
        <v>480.71300000000002</v>
      </c>
      <c r="G390" s="23">
        <v>8.4007000000000005</v>
      </c>
      <c r="H390" s="23">
        <v>924.24099999999999</v>
      </c>
      <c r="I390" s="23" t="s">
        <v>6840</v>
      </c>
      <c r="J390" s="23" t="s">
        <v>6881</v>
      </c>
      <c r="K390" s="23">
        <v>1</v>
      </c>
    </row>
    <row r="391" spans="1:11" ht="15.6" customHeight="1" x14ac:dyDescent="0.45">
      <c r="A391" s="22">
        <v>377</v>
      </c>
      <c r="B391" s="23" t="s">
        <v>17</v>
      </c>
      <c r="C391" s="23" t="s">
        <v>1337</v>
      </c>
      <c r="D391" s="23" t="s">
        <v>19</v>
      </c>
      <c r="E391" s="23" t="s">
        <v>32</v>
      </c>
      <c r="F391" s="23" t="s">
        <v>6818</v>
      </c>
      <c r="G391" s="23" t="s">
        <v>7380</v>
      </c>
      <c r="H391" s="23" t="s">
        <v>7381</v>
      </c>
      <c r="I391" s="24" t="s">
        <v>6772</v>
      </c>
      <c r="J391" s="23" t="s">
        <v>687</v>
      </c>
      <c r="K391" s="23" t="s">
        <v>25</v>
      </c>
    </row>
    <row r="392" spans="1:11" ht="15.6" customHeight="1" x14ac:dyDescent="0.45">
      <c r="A392" s="22">
        <v>378</v>
      </c>
      <c r="B392" s="23">
        <v>2024</v>
      </c>
      <c r="C392" s="23" t="s">
        <v>7382</v>
      </c>
      <c r="D392" s="23" t="s">
        <v>19</v>
      </c>
      <c r="E392" s="23" t="s">
        <v>20</v>
      </c>
      <c r="F392" s="23">
        <v>497.61500000000001</v>
      </c>
      <c r="G392" s="23">
        <v>8.5838999999999999</v>
      </c>
      <c r="H392" s="23">
        <v>923.81799999999998</v>
      </c>
      <c r="I392" s="23" t="s">
        <v>6840</v>
      </c>
      <c r="J392" s="23" t="s">
        <v>6983</v>
      </c>
      <c r="K392" s="23">
        <v>1</v>
      </c>
    </row>
    <row r="393" spans="1:11" ht="15.6" customHeight="1" x14ac:dyDescent="0.45">
      <c r="A393" s="22">
        <v>379</v>
      </c>
      <c r="B393" s="23" t="s">
        <v>17</v>
      </c>
      <c r="C393" s="23" t="s">
        <v>570</v>
      </c>
      <c r="D393" s="23" t="s">
        <v>19</v>
      </c>
      <c r="E393" s="23" t="s">
        <v>32</v>
      </c>
      <c r="F393" s="23" t="s">
        <v>6795</v>
      </c>
      <c r="G393" s="23" t="s">
        <v>7383</v>
      </c>
      <c r="H393" s="23" t="s">
        <v>7384</v>
      </c>
      <c r="I393" s="24" t="s">
        <v>6772</v>
      </c>
      <c r="J393" s="23" t="s">
        <v>104</v>
      </c>
      <c r="K393" s="23" t="s">
        <v>25</v>
      </c>
    </row>
    <row r="394" spans="1:11" ht="15.6" customHeight="1" x14ac:dyDescent="0.45">
      <c r="A394" s="22">
        <v>380</v>
      </c>
      <c r="B394" s="23" t="s">
        <v>26</v>
      </c>
      <c r="C394" s="23" t="s">
        <v>460</v>
      </c>
      <c r="D394" s="23" t="s">
        <v>41</v>
      </c>
      <c r="E394" s="23" t="s">
        <v>20</v>
      </c>
      <c r="F394" s="23" t="s">
        <v>7117</v>
      </c>
      <c r="G394" s="23" t="s">
        <v>7385</v>
      </c>
      <c r="H394" s="23" t="s">
        <v>7386</v>
      </c>
      <c r="I394" s="24" t="s">
        <v>6772</v>
      </c>
      <c r="J394" s="23" t="s">
        <v>120</v>
      </c>
      <c r="K394" s="23" t="s">
        <v>25</v>
      </c>
    </row>
    <row r="395" spans="1:11" ht="15.6" customHeight="1" x14ac:dyDescent="0.45">
      <c r="A395" s="22">
        <v>381</v>
      </c>
      <c r="B395" s="23">
        <v>2024</v>
      </c>
      <c r="C395" s="23" t="s">
        <v>7387</v>
      </c>
      <c r="D395" s="23" t="s">
        <v>41</v>
      </c>
      <c r="E395" s="23" t="s">
        <v>32</v>
      </c>
      <c r="F395" s="23">
        <v>478.07799999999997</v>
      </c>
      <c r="G395" s="23">
        <v>8.3800000000000008</v>
      </c>
      <c r="H395" s="23">
        <v>922.93</v>
      </c>
      <c r="I395" s="23" t="s">
        <v>6788</v>
      </c>
      <c r="J395" s="23" t="s">
        <v>6868</v>
      </c>
      <c r="K395" s="23">
        <v>1</v>
      </c>
    </row>
    <row r="396" spans="1:11" ht="15.6" customHeight="1" x14ac:dyDescent="0.45">
      <c r="A396" s="22">
        <v>382</v>
      </c>
      <c r="B396" s="23" t="s">
        <v>26</v>
      </c>
      <c r="C396" s="23" t="s">
        <v>2088</v>
      </c>
      <c r="D396" s="23" t="s">
        <v>41</v>
      </c>
      <c r="E396" s="23" t="s">
        <v>42</v>
      </c>
      <c r="F396" s="23" t="s">
        <v>6859</v>
      </c>
      <c r="G396" s="23" t="s">
        <v>7388</v>
      </c>
      <c r="H396" s="23" t="s">
        <v>7389</v>
      </c>
      <c r="I396" s="24" t="s">
        <v>6772</v>
      </c>
      <c r="J396" s="23" t="s">
        <v>1702</v>
      </c>
      <c r="K396" s="23" t="s">
        <v>25</v>
      </c>
    </row>
    <row r="397" spans="1:11" ht="15.6" customHeight="1" x14ac:dyDescent="0.45">
      <c r="A397" s="22">
        <v>383</v>
      </c>
      <c r="B397" s="23">
        <v>2024</v>
      </c>
      <c r="C397" s="23" t="s">
        <v>7390</v>
      </c>
      <c r="D397" s="23" t="s">
        <v>41</v>
      </c>
      <c r="E397" s="23" t="s">
        <v>20</v>
      </c>
      <c r="F397" s="23">
        <v>475.44600000000003</v>
      </c>
      <c r="G397" s="23">
        <v>8.3529</v>
      </c>
      <c r="H397" s="23">
        <v>922.33100000000002</v>
      </c>
      <c r="I397" s="23" t="s">
        <v>6788</v>
      </c>
      <c r="J397" s="23" t="s">
        <v>6972</v>
      </c>
      <c r="K397" s="23">
        <v>1</v>
      </c>
    </row>
    <row r="398" spans="1:11" ht="15.6" customHeight="1" x14ac:dyDescent="0.45">
      <c r="A398" s="22">
        <v>384</v>
      </c>
      <c r="B398" s="23">
        <v>2023</v>
      </c>
      <c r="C398" s="23" t="s">
        <v>7391</v>
      </c>
      <c r="D398" s="23" t="s">
        <v>19</v>
      </c>
      <c r="E398" s="23" t="s">
        <v>32</v>
      </c>
      <c r="F398" s="23">
        <v>545.91999999999996</v>
      </c>
      <c r="G398" s="23">
        <v>9.5157000000000007</v>
      </c>
      <c r="H398" s="23">
        <v>922.24</v>
      </c>
      <c r="I398" s="23" t="s">
        <v>6766</v>
      </c>
      <c r="J398" s="23" t="s">
        <v>6826</v>
      </c>
      <c r="K398" s="23">
        <v>1</v>
      </c>
    </row>
    <row r="399" spans="1:11" ht="15.6" customHeight="1" x14ac:dyDescent="0.45">
      <c r="A399" s="22">
        <v>385</v>
      </c>
      <c r="B399" s="23">
        <v>2024</v>
      </c>
      <c r="C399" s="23" t="s">
        <v>7392</v>
      </c>
      <c r="D399" s="23" t="s">
        <v>19</v>
      </c>
      <c r="E399" s="23" t="s">
        <v>1214</v>
      </c>
      <c r="F399" s="23">
        <v>545.91999999999996</v>
      </c>
      <c r="G399" s="23">
        <v>9.5200999999999993</v>
      </c>
      <c r="H399" s="23">
        <v>922.13699999999994</v>
      </c>
      <c r="I399" s="23" t="s">
        <v>6766</v>
      </c>
      <c r="J399" s="23" t="s">
        <v>6826</v>
      </c>
      <c r="K399" s="23">
        <v>1</v>
      </c>
    </row>
    <row r="400" spans="1:11" ht="15.6" customHeight="1" x14ac:dyDescent="0.45">
      <c r="A400" s="22">
        <v>386</v>
      </c>
      <c r="B400" s="23">
        <v>2024</v>
      </c>
      <c r="C400" s="23" t="s">
        <v>7393</v>
      </c>
      <c r="D400" s="23" t="s">
        <v>19</v>
      </c>
      <c r="E400" s="23" t="s">
        <v>100</v>
      </c>
      <c r="F400" s="23">
        <v>466.88900000000001</v>
      </c>
      <c r="G400" s="23">
        <v>8.2628000000000004</v>
      </c>
      <c r="H400" s="23">
        <v>921.85599999999999</v>
      </c>
      <c r="I400" s="23" t="s">
        <v>6788</v>
      </c>
      <c r="J400" s="23" t="s">
        <v>6834</v>
      </c>
      <c r="K400" s="23">
        <v>1</v>
      </c>
    </row>
    <row r="401" spans="1:11" ht="15.6" customHeight="1" x14ac:dyDescent="0.45">
      <c r="A401" s="22">
        <v>387</v>
      </c>
      <c r="B401" s="23">
        <v>2023</v>
      </c>
      <c r="C401" s="23" t="s">
        <v>7394</v>
      </c>
      <c r="D401" s="23" t="s">
        <v>41</v>
      </c>
      <c r="E401" s="23" t="s">
        <v>488</v>
      </c>
      <c r="F401" s="23">
        <v>480.71300000000002</v>
      </c>
      <c r="G401" s="23">
        <v>8.4140999999999995</v>
      </c>
      <c r="H401" s="23">
        <v>921.46500000000003</v>
      </c>
      <c r="I401" s="23" t="s">
        <v>6840</v>
      </c>
      <c r="J401" s="23" t="s">
        <v>6881</v>
      </c>
      <c r="K401" s="23">
        <v>1</v>
      </c>
    </row>
    <row r="402" spans="1:11" ht="15.6" customHeight="1" x14ac:dyDescent="0.45">
      <c r="A402" s="22">
        <v>388</v>
      </c>
      <c r="B402" s="23">
        <v>2024</v>
      </c>
      <c r="C402" s="23" t="s">
        <v>7395</v>
      </c>
      <c r="D402" s="23" t="s">
        <v>41</v>
      </c>
      <c r="E402" s="23" t="s">
        <v>32</v>
      </c>
      <c r="F402" s="23">
        <v>501.20400000000001</v>
      </c>
      <c r="G402" s="23">
        <v>9.0358000000000001</v>
      </c>
      <c r="H402" s="23">
        <v>921.38800000000003</v>
      </c>
      <c r="I402" s="23" t="s">
        <v>6788</v>
      </c>
      <c r="J402" s="23" t="s">
        <v>6789</v>
      </c>
      <c r="K402" s="23">
        <v>1</v>
      </c>
    </row>
    <row r="403" spans="1:11" ht="15.6" customHeight="1" x14ac:dyDescent="0.45">
      <c r="A403" s="22">
        <v>389</v>
      </c>
      <c r="B403" s="23">
        <v>2024</v>
      </c>
      <c r="C403" s="23" t="s">
        <v>7396</v>
      </c>
      <c r="D403" s="23" t="s">
        <v>41</v>
      </c>
      <c r="E403" s="23" t="s">
        <v>20</v>
      </c>
      <c r="F403" s="23">
        <v>480.71300000000002</v>
      </c>
      <c r="G403" s="23">
        <v>8.4149999999999991</v>
      </c>
      <c r="H403" s="23">
        <v>921.2</v>
      </c>
      <c r="I403" s="23" t="s">
        <v>6840</v>
      </c>
      <c r="J403" s="23" t="s">
        <v>6881</v>
      </c>
      <c r="K403" s="23">
        <v>1</v>
      </c>
    </row>
    <row r="404" spans="1:11" ht="15.6" customHeight="1" x14ac:dyDescent="0.45">
      <c r="A404" s="22">
        <v>390</v>
      </c>
      <c r="B404" s="23" t="s">
        <v>17</v>
      </c>
      <c r="C404" s="23" t="s">
        <v>1132</v>
      </c>
      <c r="D404" s="23" t="s">
        <v>19</v>
      </c>
      <c r="E404" s="23" t="s">
        <v>32</v>
      </c>
      <c r="F404" s="23" t="s">
        <v>6792</v>
      </c>
      <c r="G404" s="23" t="s">
        <v>7397</v>
      </c>
      <c r="H404" s="23" t="s">
        <v>7398</v>
      </c>
      <c r="I404" s="24" t="s">
        <v>6772</v>
      </c>
      <c r="J404" s="23" t="s">
        <v>185</v>
      </c>
      <c r="K404" s="23" t="s">
        <v>25</v>
      </c>
    </row>
    <row r="405" spans="1:11" ht="15.6" customHeight="1" x14ac:dyDescent="0.45">
      <c r="A405" s="22">
        <v>391</v>
      </c>
      <c r="B405" s="23">
        <v>2024</v>
      </c>
      <c r="C405" s="23" t="s">
        <v>7399</v>
      </c>
      <c r="D405" s="23" t="s">
        <v>41</v>
      </c>
      <c r="E405" s="23" t="s">
        <v>32</v>
      </c>
      <c r="F405" s="23">
        <v>466.63600000000002</v>
      </c>
      <c r="G405" s="23">
        <v>8.2710000000000008</v>
      </c>
      <c r="H405" s="23">
        <v>920.08500000000004</v>
      </c>
      <c r="I405" s="23" t="s">
        <v>6788</v>
      </c>
      <c r="J405" s="23" t="s">
        <v>6847</v>
      </c>
      <c r="K405" s="23">
        <v>1</v>
      </c>
    </row>
    <row r="406" spans="1:11" ht="15.6" customHeight="1" x14ac:dyDescent="0.45">
      <c r="A406" s="22">
        <v>392</v>
      </c>
      <c r="B406" s="23">
        <v>2024</v>
      </c>
      <c r="C406" s="23" t="s">
        <v>7400</v>
      </c>
      <c r="D406" s="23" t="s">
        <v>19</v>
      </c>
      <c r="E406" s="23" t="s">
        <v>1214</v>
      </c>
      <c r="F406" s="23">
        <v>544.23699999999997</v>
      </c>
      <c r="G406" s="23">
        <v>9.5137999999999998</v>
      </c>
      <c r="H406" s="23">
        <v>919.88900000000001</v>
      </c>
      <c r="I406" s="23" t="s">
        <v>6766</v>
      </c>
      <c r="J406" s="23" t="s">
        <v>7074</v>
      </c>
      <c r="K406" s="23">
        <v>1</v>
      </c>
    </row>
    <row r="407" spans="1:11" ht="15.6" customHeight="1" x14ac:dyDescent="0.45">
      <c r="A407" s="22">
        <v>393</v>
      </c>
      <c r="B407" s="23">
        <v>2023</v>
      </c>
      <c r="C407" s="23" t="s">
        <v>7401</v>
      </c>
      <c r="D407" s="23" t="s">
        <v>41</v>
      </c>
      <c r="E407" s="23" t="s">
        <v>488</v>
      </c>
      <c r="F407" s="23">
        <v>510.387</v>
      </c>
      <c r="G407" s="23">
        <v>9.1458999999999993</v>
      </c>
      <c r="H407" s="23">
        <v>919.64400000000001</v>
      </c>
      <c r="I407" s="23" t="s">
        <v>6840</v>
      </c>
      <c r="J407" s="23" t="s">
        <v>7402</v>
      </c>
      <c r="K407" s="23">
        <v>1</v>
      </c>
    </row>
    <row r="408" spans="1:11" ht="15.6" customHeight="1" x14ac:dyDescent="0.45">
      <c r="A408" s="22">
        <v>394</v>
      </c>
      <c r="B408" s="23">
        <v>2024</v>
      </c>
      <c r="C408" s="23" t="s">
        <v>7403</v>
      </c>
      <c r="D408" s="23" t="s">
        <v>41</v>
      </c>
      <c r="E408" s="23" t="s">
        <v>488</v>
      </c>
      <c r="F408" s="23">
        <v>493.363</v>
      </c>
      <c r="G408" s="23">
        <v>8.5632999999999999</v>
      </c>
      <c r="H408" s="23">
        <v>919.50900000000001</v>
      </c>
      <c r="I408" s="23" t="s">
        <v>6840</v>
      </c>
      <c r="J408" s="23" t="s">
        <v>6906</v>
      </c>
      <c r="K408" s="23">
        <v>1</v>
      </c>
    </row>
    <row r="409" spans="1:11" ht="15.6" customHeight="1" x14ac:dyDescent="0.45">
      <c r="A409" s="22">
        <v>395</v>
      </c>
      <c r="B409" s="23">
        <v>2024</v>
      </c>
      <c r="C409" s="23" t="s">
        <v>7404</v>
      </c>
      <c r="D409" s="23" t="s">
        <v>41</v>
      </c>
      <c r="E409" s="23" t="s">
        <v>154</v>
      </c>
      <c r="F409" s="23">
        <v>497.61500000000001</v>
      </c>
      <c r="G409" s="23">
        <v>9.0114999999999998</v>
      </c>
      <c r="H409" s="23">
        <v>919.38099999999997</v>
      </c>
      <c r="I409" s="23" t="s">
        <v>6840</v>
      </c>
      <c r="J409" s="23" t="s">
        <v>6983</v>
      </c>
      <c r="K409" s="23">
        <v>1</v>
      </c>
    </row>
    <row r="410" spans="1:11" ht="15.6" customHeight="1" x14ac:dyDescent="0.45">
      <c r="A410" s="22">
        <v>396</v>
      </c>
      <c r="B410" s="23" t="s">
        <v>26</v>
      </c>
      <c r="C410" s="23" t="s">
        <v>1493</v>
      </c>
      <c r="D410" s="23" t="s">
        <v>41</v>
      </c>
      <c r="E410" s="23" t="s">
        <v>32</v>
      </c>
      <c r="F410" s="23" t="s">
        <v>6769</v>
      </c>
      <c r="G410" s="23" t="s">
        <v>7405</v>
      </c>
      <c r="H410" s="23" t="s">
        <v>7406</v>
      </c>
      <c r="I410" s="24" t="s">
        <v>6772</v>
      </c>
      <c r="J410" s="23" t="s">
        <v>36</v>
      </c>
      <c r="K410" s="23" t="s">
        <v>25</v>
      </c>
    </row>
    <row r="411" spans="1:11" ht="15.6" customHeight="1" x14ac:dyDescent="0.45">
      <c r="A411" s="22">
        <v>397</v>
      </c>
      <c r="B411" s="23">
        <v>2024</v>
      </c>
      <c r="C411" s="23" t="s">
        <v>1361</v>
      </c>
      <c r="D411" s="23" t="s">
        <v>19</v>
      </c>
      <c r="E411" s="23" t="s">
        <v>20</v>
      </c>
      <c r="F411" s="23">
        <v>466.88900000000001</v>
      </c>
      <c r="G411" s="23">
        <v>8.2811000000000003</v>
      </c>
      <c r="H411" s="23">
        <v>918.74099999999999</v>
      </c>
      <c r="I411" s="23" t="s">
        <v>6788</v>
      </c>
      <c r="J411" s="23" t="s">
        <v>6834</v>
      </c>
      <c r="K411" s="23">
        <v>1</v>
      </c>
    </row>
    <row r="412" spans="1:11" ht="15.6" customHeight="1" x14ac:dyDescent="0.45">
      <c r="A412" s="22">
        <v>398</v>
      </c>
      <c r="B412" s="23">
        <v>2024</v>
      </c>
      <c r="C412" s="23" t="s">
        <v>7407</v>
      </c>
      <c r="D412" s="23" t="s">
        <v>19</v>
      </c>
      <c r="E412" s="23" t="s">
        <v>20</v>
      </c>
      <c r="F412" s="23">
        <v>496.73099999999999</v>
      </c>
      <c r="G412" s="23">
        <v>9.0039999999999996</v>
      </c>
      <c r="H412" s="23">
        <v>918.73900000000003</v>
      </c>
      <c r="I412" s="23" t="s">
        <v>6840</v>
      </c>
      <c r="J412" s="23" t="s">
        <v>6926</v>
      </c>
      <c r="K412" s="23">
        <v>1</v>
      </c>
    </row>
    <row r="413" spans="1:11" ht="15.6" customHeight="1" x14ac:dyDescent="0.45">
      <c r="A413" s="22">
        <v>399</v>
      </c>
      <c r="B413" s="23" t="s">
        <v>26</v>
      </c>
      <c r="C413" s="23" t="s">
        <v>1249</v>
      </c>
      <c r="D413" s="23" t="s">
        <v>19</v>
      </c>
      <c r="E413" s="23" t="s">
        <v>20</v>
      </c>
      <c r="F413" s="23" t="s">
        <v>6913</v>
      </c>
      <c r="G413" s="23" t="s">
        <v>7408</v>
      </c>
      <c r="H413" s="23" t="s">
        <v>7409</v>
      </c>
      <c r="I413" s="24" t="s">
        <v>6772</v>
      </c>
      <c r="J413" s="23" t="s">
        <v>217</v>
      </c>
      <c r="K413" s="23" t="s">
        <v>25</v>
      </c>
    </row>
    <row r="414" spans="1:11" ht="15.6" customHeight="1" x14ac:dyDescent="0.45">
      <c r="A414" s="22">
        <v>400</v>
      </c>
      <c r="B414" s="23">
        <v>2024</v>
      </c>
      <c r="C414" s="23" t="s">
        <v>7410</v>
      </c>
      <c r="D414" s="23" t="s">
        <v>19</v>
      </c>
      <c r="E414" s="23" t="s">
        <v>530</v>
      </c>
      <c r="F414" s="23">
        <v>464.529</v>
      </c>
      <c r="G414" s="23">
        <v>8.2540999999999993</v>
      </c>
      <c r="H414" s="23">
        <v>918.61599999999999</v>
      </c>
      <c r="I414" s="23" t="s">
        <v>6788</v>
      </c>
      <c r="J414" s="23" t="s">
        <v>7411</v>
      </c>
      <c r="K414" s="23">
        <v>1</v>
      </c>
    </row>
    <row r="415" spans="1:11" ht="15.6" customHeight="1" x14ac:dyDescent="0.45">
      <c r="A415" s="22">
        <v>401</v>
      </c>
      <c r="B415" s="23" t="s">
        <v>17</v>
      </c>
      <c r="C415" s="23" t="s">
        <v>2516</v>
      </c>
      <c r="D415" s="23" t="s">
        <v>19</v>
      </c>
      <c r="E415" s="23" t="s">
        <v>32</v>
      </c>
      <c r="F415" s="23" t="s">
        <v>6769</v>
      </c>
      <c r="G415" s="23" t="s">
        <v>7412</v>
      </c>
      <c r="H415" s="23" t="s">
        <v>7413</v>
      </c>
      <c r="I415" s="24" t="s">
        <v>6772</v>
      </c>
      <c r="J415" s="23" t="s">
        <v>36</v>
      </c>
      <c r="K415" s="23" t="s">
        <v>25</v>
      </c>
    </row>
    <row r="416" spans="1:11" ht="15.6" customHeight="1" x14ac:dyDescent="0.45">
      <c r="A416" s="22">
        <v>402</v>
      </c>
      <c r="B416" s="23" t="s">
        <v>26</v>
      </c>
      <c r="C416" s="23" t="s">
        <v>6167</v>
      </c>
      <c r="D416" s="23" t="s">
        <v>19</v>
      </c>
      <c r="E416" s="23" t="s">
        <v>480</v>
      </c>
      <c r="F416" s="23" t="s">
        <v>6800</v>
      </c>
      <c r="G416" s="23" t="s">
        <v>7414</v>
      </c>
      <c r="H416" s="23" t="s">
        <v>7415</v>
      </c>
      <c r="I416" s="24" t="s">
        <v>6772</v>
      </c>
      <c r="J416" s="23" t="s">
        <v>5021</v>
      </c>
      <c r="K416" s="23" t="s">
        <v>25</v>
      </c>
    </row>
    <row r="417" spans="1:11" ht="15.6" customHeight="1" x14ac:dyDescent="0.45">
      <c r="A417" s="22">
        <v>403</v>
      </c>
      <c r="B417" s="23">
        <v>2024</v>
      </c>
      <c r="C417" s="23" t="s">
        <v>7416</v>
      </c>
      <c r="D417" s="23" t="s">
        <v>19</v>
      </c>
      <c r="E417" s="23" t="s">
        <v>20</v>
      </c>
      <c r="F417" s="23">
        <v>488.36399999999998</v>
      </c>
      <c r="G417" s="23">
        <v>8.5208999999999993</v>
      </c>
      <c r="H417" s="23">
        <v>917.71799999999996</v>
      </c>
      <c r="I417" s="23" t="s">
        <v>6840</v>
      </c>
      <c r="J417" s="23" t="s">
        <v>7044</v>
      </c>
      <c r="K417" s="23">
        <v>1</v>
      </c>
    </row>
    <row r="418" spans="1:11" ht="15.6" customHeight="1" x14ac:dyDescent="0.45">
      <c r="A418" s="22">
        <v>404</v>
      </c>
      <c r="B418" s="23" t="s">
        <v>26</v>
      </c>
      <c r="C418" s="23" t="s">
        <v>2070</v>
      </c>
      <c r="D418" s="23" t="s">
        <v>19</v>
      </c>
      <c r="E418" s="23" t="s">
        <v>100</v>
      </c>
      <c r="F418" s="23" t="s">
        <v>6818</v>
      </c>
      <c r="G418" s="23" t="s">
        <v>7417</v>
      </c>
      <c r="H418" s="23" t="s">
        <v>7418</v>
      </c>
      <c r="I418" s="24" t="s">
        <v>6772</v>
      </c>
      <c r="J418" s="23" t="s">
        <v>687</v>
      </c>
      <c r="K418" s="23" t="s">
        <v>25</v>
      </c>
    </row>
    <row r="419" spans="1:11" ht="15.6" customHeight="1" x14ac:dyDescent="0.45">
      <c r="A419" s="22">
        <v>405</v>
      </c>
      <c r="B419" s="23">
        <v>2024</v>
      </c>
      <c r="C419" s="23" t="s">
        <v>7419</v>
      </c>
      <c r="D419" s="23" t="s">
        <v>41</v>
      </c>
      <c r="E419" s="23" t="s">
        <v>20</v>
      </c>
      <c r="F419" s="23">
        <v>464.529</v>
      </c>
      <c r="G419" s="23">
        <v>8.2626000000000008</v>
      </c>
      <c r="H419" s="23">
        <v>917.25599999999997</v>
      </c>
      <c r="I419" s="23" t="s">
        <v>6788</v>
      </c>
      <c r="J419" s="23" t="s">
        <v>7411</v>
      </c>
      <c r="K419" s="23">
        <v>1</v>
      </c>
    </row>
    <row r="420" spans="1:11" ht="15.6" customHeight="1" x14ac:dyDescent="0.45">
      <c r="A420" s="22">
        <v>406</v>
      </c>
      <c r="B420" s="23">
        <v>2024</v>
      </c>
      <c r="C420" s="23" t="s">
        <v>7420</v>
      </c>
      <c r="D420" s="23" t="s">
        <v>41</v>
      </c>
      <c r="E420" s="23" t="s">
        <v>20</v>
      </c>
      <c r="F420" s="23">
        <v>493.363</v>
      </c>
      <c r="G420" s="23">
        <v>8.5753000000000004</v>
      </c>
      <c r="H420" s="23">
        <v>917.23099999999999</v>
      </c>
      <c r="I420" s="23" t="s">
        <v>6840</v>
      </c>
      <c r="J420" s="23" t="s">
        <v>6906</v>
      </c>
      <c r="K420" s="23">
        <v>1</v>
      </c>
    </row>
    <row r="421" spans="1:11" ht="15.6" customHeight="1" x14ac:dyDescent="0.45">
      <c r="A421" s="22">
        <v>407</v>
      </c>
      <c r="B421" s="23">
        <v>2024</v>
      </c>
      <c r="C421" s="23" t="s">
        <v>7421</v>
      </c>
      <c r="D421" s="23" t="s">
        <v>41</v>
      </c>
      <c r="E421" s="23" t="s">
        <v>32</v>
      </c>
      <c r="F421" s="23">
        <v>466.88900000000001</v>
      </c>
      <c r="G421" s="23">
        <v>8.2904999999999998</v>
      </c>
      <c r="H421" s="23">
        <v>917.11699999999996</v>
      </c>
      <c r="I421" s="23" t="s">
        <v>6788</v>
      </c>
      <c r="J421" s="23" t="s">
        <v>6834</v>
      </c>
      <c r="K421" s="23">
        <v>1</v>
      </c>
    </row>
    <row r="422" spans="1:11" ht="15.6" customHeight="1" x14ac:dyDescent="0.45">
      <c r="A422" s="22">
        <v>408</v>
      </c>
      <c r="B422" s="23" t="s">
        <v>26</v>
      </c>
      <c r="C422" s="23" t="s">
        <v>2256</v>
      </c>
      <c r="D422" s="23" t="s">
        <v>19</v>
      </c>
      <c r="E422" s="23" t="s">
        <v>20</v>
      </c>
      <c r="F422" s="23" t="s">
        <v>6792</v>
      </c>
      <c r="G422" s="23" t="s">
        <v>7422</v>
      </c>
      <c r="H422" s="23" t="s">
        <v>7423</v>
      </c>
      <c r="I422" s="24" t="s">
        <v>6772</v>
      </c>
      <c r="J422" s="23" t="s">
        <v>185</v>
      </c>
      <c r="K422" s="23" t="s">
        <v>25</v>
      </c>
    </row>
    <row r="423" spans="1:11" ht="15.6" customHeight="1" x14ac:dyDescent="0.45">
      <c r="A423" s="22">
        <v>409</v>
      </c>
      <c r="B423" s="23">
        <v>2023</v>
      </c>
      <c r="C423" s="23" t="s">
        <v>7424</v>
      </c>
      <c r="D423" s="23" t="s">
        <v>41</v>
      </c>
      <c r="E423" s="23" t="s">
        <v>20</v>
      </c>
      <c r="F423" s="23">
        <v>493.363</v>
      </c>
      <c r="G423" s="23">
        <v>8.5810999999999993</v>
      </c>
      <c r="H423" s="23">
        <v>916.71900000000005</v>
      </c>
      <c r="I423" s="23" t="s">
        <v>6840</v>
      </c>
      <c r="J423" s="23" t="s">
        <v>6906</v>
      </c>
      <c r="K423" s="23">
        <v>1</v>
      </c>
    </row>
    <row r="424" spans="1:11" ht="15.6" customHeight="1" x14ac:dyDescent="0.45">
      <c r="A424" s="22">
        <v>410</v>
      </c>
      <c r="B424" s="23">
        <v>2024</v>
      </c>
      <c r="C424" s="23" t="s">
        <v>7425</v>
      </c>
      <c r="D424" s="23" t="s">
        <v>19</v>
      </c>
      <c r="E424" s="23" t="s">
        <v>20</v>
      </c>
      <c r="F424" s="23">
        <v>497.61500000000001</v>
      </c>
      <c r="G424" s="23">
        <v>9.0326000000000004</v>
      </c>
      <c r="H424" s="23">
        <v>915.68700000000001</v>
      </c>
      <c r="I424" s="23" t="s">
        <v>6840</v>
      </c>
      <c r="J424" s="23" t="s">
        <v>6983</v>
      </c>
      <c r="K424" s="23">
        <v>1</v>
      </c>
    </row>
    <row r="425" spans="1:11" ht="15.6" customHeight="1" x14ac:dyDescent="0.45">
      <c r="A425" s="22">
        <v>411</v>
      </c>
      <c r="B425" s="23">
        <v>2024</v>
      </c>
      <c r="C425" s="23" t="s">
        <v>7426</v>
      </c>
      <c r="D425" s="23" t="s">
        <v>19</v>
      </c>
      <c r="E425" s="23" t="s">
        <v>20</v>
      </c>
      <c r="F425" s="23">
        <v>466.88900000000001</v>
      </c>
      <c r="G425" s="23">
        <v>8.2957999999999998</v>
      </c>
      <c r="H425" s="23">
        <v>915.529</v>
      </c>
      <c r="I425" s="23" t="s">
        <v>6788</v>
      </c>
      <c r="J425" s="23" t="s">
        <v>6834</v>
      </c>
      <c r="K425" s="23">
        <v>1</v>
      </c>
    </row>
    <row r="426" spans="1:11" ht="15.6" customHeight="1" x14ac:dyDescent="0.45">
      <c r="A426" s="22">
        <v>412</v>
      </c>
      <c r="B426" s="23">
        <v>2024</v>
      </c>
      <c r="C426" s="23" t="s">
        <v>7427</v>
      </c>
      <c r="D426" s="23" t="s">
        <v>19</v>
      </c>
      <c r="E426" s="23" t="s">
        <v>1214</v>
      </c>
      <c r="F426" s="23">
        <v>542.88</v>
      </c>
      <c r="G426" s="23">
        <v>9.5350999999999999</v>
      </c>
      <c r="H426" s="23">
        <v>914.17</v>
      </c>
      <c r="I426" s="23" t="s">
        <v>6766</v>
      </c>
      <c r="J426" s="23" t="s">
        <v>7428</v>
      </c>
      <c r="K426" s="23">
        <v>1</v>
      </c>
    </row>
    <row r="427" spans="1:11" ht="15.6" customHeight="1" x14ac:dyDescent="0.45">
      <c r="A427" s="22">
        <v>413</v>
      </c>
      <c r="B427" s="23">
        <v>2020</v>
      </c>
      <c r="C427" s="23" t="s">
        <v>7063</v>
      </c>
      <c r="D427" s="23" t="s">
        <v>41</v>
      </c>
      <c r="E427" s="23" t="s">
        <v>219</v>
      </c>
      <c r="F427" s="23">
        <v>466.63600000000002</v>
      </c>
      <c r="G427" s="23">
        <v>8.3047000000000004</v>
      </c>
      <c r="H427" s="23">
        <v>913.56899999999996</v>
      </c>
      <c r="I427" s="23" t="s">
        <v>6788</v>
      </c>
      <c r="J427" s="23" t="s">
        <v>6847</v>
      </c>
      <c r="K427" s="23">
        <v>1</v>
      </c>
    </row>
    <row r="428" spans="1:11" ht="15.6" customHeight="1" x14ac:dyDescent="0.45">
      <c r="A428" s="22">
        <v>414</v>
      </c>
      <c r="B428" s="23" t="s">
        <v>26</v>
      </c>
      <c r="C428" s="23" t="s">
        <v>1631</v>
      </c>
      <c r="D428" s="23" t="s">
        <v>19</v>
      </c>
      <c r="E428" s="23" t="s">
        <v>20</v>
      </c>
      <c r="F428" s="23" t="s">
        <v>6836</v>
      </c>
      <c r="G428" s="23" t="s">
        <v>7429</v>
      </c>
      <c r="H428" s="23" t="s">
        <v>7430</v>
      </c>
      <c r="I428" s="24" t="s">
        <v>6772</v>
      </c>
      <c r="J428" s="23" t="s">
        <v>719</v>
      </c>
      <c r="K428" s="23" t="s">
        <v>25</v>
      </c>
    </row>
    <row r="429" spans="1:11" ht="15.6" customHeight="1" x14ac:dyDescent="0.45">
      <c r="A429" s="22">
        <v>415</v>
      </c>
      <c r="B429" s="23">
        <v>2023</v>
      </c>
      <c r="C429" s="23" t="s">
        <v>7431</v>
      </c>
      <c r="D429" s="23" t="s">
        <v>41</v>
      </c>
      <c r="E429" s="23" t="s">
        <v>2612</v>
      </c>
      <c r="F429" s="23">
        <v>472.18700000000001</v>
      </c>
      <c r="G429" s="23">
        <v>8.3717000000000006</v>
      </c>
      <c r="H429" s="23">
        <v>912.82100000000003</v>
      </c>
      <c r="I429" s="23" t="s">
        <v>6788</v>
      </c>
      <c r="J429" s="23" t="s">
        <v>7064</v>
      </c>
      <c r="K429" s="23">
        <v>1</v>
      </c>
    </row>
    <row r="430" spans="1:11" ht="15.6" customHeight="1" x14ac:dyDescent="0.45">
      <c r="A430" s="22">
        <v>416</v>
      </c>
      <c r="B430" s="23">
        <v>2024</v>
      </c>
      <c r="C430" s="23" t="s">
        <v>7432</v>
      </c>
      <c r="D430" s="23" t="s">
        <v>41</v>
      </c>
      <c r="E430" s="23" t="s">
        <v>28</v>
      </c>
      <c r="F430" s="23">
        <v>542.88</v>
      </c>
      <c r="G430" s="23">
        <v>9.5454000000000008</v>
      </c>
      <c r="H430" s="23">
        <v>912.55600000000004</v>
      </c>
      <c r="I430" s="23" t="s">
        <v>6766</v>
      </c>
      <c r="J430" s="23" t="s">
        <v>7428</v>
      </c>
      <c r="K430" s="23">
        <v>1</v>
      </c>
    </row>
    <row r="431" spans="1:11" ht="15.6" customHeight="1" x14ac:dyDescent="0.45">
      <c r="A431" s="22">
        <v>417</v>
      </c>
      <c r="B431" s="23">
        <v>2024</v>
      </c>
      <c r="C431" s="23" t="s">
        <v>7433</v>
      </c>
      <c r="D431" s="23" t="s">
        <v>41</v>
      </c>
      <c r="E431" s="23" t="s">
        <v>20</v>
      </c>
      <c r="F431" s="23">
        <v>480.71300000000002</v>
      </c>
      <c r="G431" s="23">
        <v>8.4655000000000005</v>
      </c>
      <c r="H431" s="23">
        <v>912.31399999999996</v>
      </c>
      <c r="I431" s="23" t="s">
        <v>6840</v>
      </c>
      <c r="J431" s="23" t="s">
        <v>6881</v>
      </c>
      <c r="K431" s="23">
        <v>1</v>
      </c>
    </row>
    <row r="432" spans="1:11" ht="15.6" customHeight="1" x14ac:dyDescent="0.45">
      <c r="A432" s="22">
        <v>418</v>
      </c>
      <c r="B432" s="23">
        <v>2022</v>
      </c>
      <c r="C432" s="23" t="s">
        <v>7403</v>
      </c>
      <c r="D432" s="23" t="s">
        <v>41</v>
      </c>
      <c r="E432" s="23" t="s">
        <v>20</v>
      </c>
      <c r="F432" s="23">
        <v>465.33800000000002</v>
      </c>
      <c r="G432" s="23">
        <v>8.3004999999999995</v>
      </c>
      <c r="H432" s="23">
        <v>912.27800000000002</v>
      </c>
      <c r="I432" s="23" t="s">
        <v>6788</v>
      </c>
      <c r="J432" s="23" t="s">
        <v>6817</v>
      </c>
      <c r="K432" s="23">
        <v>1</v>
      </c>
    </row>
    <row r="433" spans="1:11" ht="15.6" customHeight="1" x14ac:dyDescent="0.45">
      <c r="A433" s="22">
        <v>419</v>
      </c>
      <c r="B433" s="23" t="s">
        <v>26</v>
      </c>
      <c r="C433" s="23" t="s">
        <v>2157</v>
      </c>
      <c r="D433" s="23" t="s">
        <v>41</v>
      </c>
      <c r="E433" s="23" t="s">
        <v>20</v>
      </c>
      <c r="F433" s="23" t="s">
        <v>6805</v>
      </c>
      <c r="G433" s="23" t="s">
        <v>7434</v>
      </c>
      <c r="H433" s="23" t="s">
        <v>7435</v>
      </c>
      <c r="I433" s="24" t="s">
        <v>6772</v>
      </c>
      <c r="J433" s="23" t="s">
        <v>751</v>
      </c>
      <c r="K433" s="23" t="s">
        <v>25</v>
      </c>
    </row>
    <row r="434" spans="1:11" ht="15.6" customHeight="1" x14ac:dyDescent="0.45">
      <c r="A434" s="22">
        <v>420</v>
      </c>
      <c r="B434" s="23">
        <v>2023</v>
      </c>
      <c r="C434" s="23" t="s">
        <v>7436</v>
      </c>
      <c r="D434" s="23" t="s">
        <v>41</v>
      </c>
      <c r="E434" s="23" t="s">
        <v>20</v>
      </c>
      <c r="F434" s="23">
        <v>493.363</v>
      </c>
      <c r="G434" s="23">
        <v>9.0114000000000001</v>
      </c>
      <c r="H434" s="23">
        <v>911.553</v>
      </c>
      <c r="I434" s="23" t="s">
        <v>6840</v>
      </c>
      <c r="J434" s="23" t="s">
        <v>6906</v>
      </c>
      <c r="K434" s="23">
        <v>1</v>
      </c>
    </row>
    <row r="435" spans="1:11" ht="15.6" customHeight="1" x14ac:dyDescent="0.45">
      <c r="A435" s="22">
        <v>421</v>
      </c>
      <c r="B435" s="23">
        <v>2024</v>
      </c>
      <c r="C435" s="23" t="s">
        <v>7437</v>
      </c>
      <c r="D435" s="23" t="s">
        <v>19</v>
      </c>
      <c r="E435" s="23" t="s">
        <v>20</v>
      </c>
      <c r="F435" s="23">
        <v>478.34399999999999</v>
      </c>
      <c r="G435" s="23">
        <v>8.4502000000000006</v>
      </c>
      <c r="H435" s="23">
        <v>911.07399999999996</v>
      </c>
      <c r="I435" s="23" t="s">
        <v>6840</v>
      </c>
      <c r="J435" s="23" t="s">
        <v>7013</v>
      </c>
      <c r="K435" s="23">
        <v>1</v>
      </c>
    </row>
    <row r="436" spans="1:11" ht="15.6" customHeight="1" x14ac:dyDescent="0.45">
      <c r="A436" s="22">
        <v>422</v>
      </c>
      <c r="B436" s="23" t="s">
        <v>26</v>
      </c>
      <c r="C436" s="23" t="s">
        <v>2190</v>
      </c>
      <c r="D436" s="23" t="s">
        <v>19</v>
      </c>
      <c r="E436" s="23" t="s">
        <v>20</v>
      </c>
      <c r="F436" s="23" t="s">
        <v>6818</v>
      </c>
      <c r="G436" s="23" t="s">
        <v>7438</v>
      </c>
      <c r="H436" s="23" t="s">
        <v>7439</v>
      </c>
      <c r="I436" s="24" t="s">
        <v>6772</v>
      </c>
      <c r="J436" s="23" t="s">
        <v>687</v>
      </c>
      <c r="K436" s="23" t="s">
        <v>25</v>
      </c>
    </row>
    <row r="437" spans="1:11" ht="15.6" customHeight="1" x14ac:dyDescent="0.45">
      <c r="A437" s="22">
        <v>423</v>
      </c>
      <c r="B437" s="23">
        <v>2024</v>
      </c>
      <c r="C437" s="23" t="s">
        <v>7440</v>
      </c>
      <c r="D437" s="23" t="s">
        <v>41</v>
      </c>
      <c r="E437" s="23" t="s">
        <v>20</v>
      </c>
      <c r="F437" s="23">
        <v>554.10199999999998</v>
      </c>
      <c r="G437" s="23">
        <v>10.082800000000001</v>
      </c>
      <c r="H437" s="23">
        <v>910.654</v>
      </c>
      <c r="I437" s="23" t="s">
        <v>6766</v>
      </c>
      <c r="J437" s="23" t="s">
        <v>7105</v>
      </c>
      <c r="K437" s="23">
        <v>1</v>
      </c>
    </row>
    <row r="438" spans="1:11" ht="15.6" customHeight="1" x14ac:dyDescent="0.45">
      <c r="A438" s="22">
        <v>424</v>
      </c>
      <c r="B438" s="23" t="s">
        <v>26</v>
      </c>
      <c r="C438" s="23" t="s">
        <v>3063</v>
      </c>
      <c r="D438" s="23" t="s">
        <v>41</v>
      </c>
      <c r="E438" s="23" t="s">
        <v>219</v>
      </c>
      <c r="F438" s="23" t="s">
        <v>6808</v>
      </c>
      <c r="G438" s="23" t="s">
        <v>7441</v>
      </c>
      <c r="H438" s="23" t="s">
        <v>7442</v>
      </c>
      <c r="I438" s="24" t="s">
        <v>6772</v>
      </c>
      <c r="J438" s="23" t="s">
        <v>49</v>
      </c>
      <c r="K438" s="23" t="s">
        <v>25</v>
      </c>
    </row>
    <row r="439" spans="1:11" ht="15.6" customHeight="1" x14ac:dyDescent="0.45">
      <c r="A439" s="22">
        <v>425</v>
      </c>
      <c r="B439" s="23" t="s">
        <v>17</v>
      </c>
      <c r="C439" s="23" t="s">
        <v>2903</v>
      </c>
      <c r="D439" s="23" t="s">
        <v>19</v>
      </c>
      <c r="E439" s="23" t="s">
        <v>32</v>
      </c>
      <c r="F439" s="23" t="s">
        <v>6929</v>
      </c>
      <c r="G439" s="23" t="s">
        <v>7443</v>
      </c>
      <c r="H439" s="23" t="s">
        <v>7444</v>
      </c>
      <c r="I439" s="24" t="s">
        <v>6772</v>
      </c>
      <c r="J439" s="23" t="s">
        <v>109</v>
      </c>
      <c r="K439" s="23" t="s">
        <v>25</v>
      </c>
    </row>
    <row r="440" spans="1:11" ht="15.6" customHeight="1" x14ac:dyDescent="0.45">
      <c r="A440" s="22">
        <v>426</v>
      </c>
      <c r="B440" s="23" t="s">
        <v>26</v>
      </c>
      <c r="C440" s="23" t="s">
        <v>2299</v>
      </c>
      <c r="D440" s="23" t="s">
        <v>41</v>
      </c>
      <c r="E440" s="23" t="s">
        <v>32</v>
      </c>
      <c r="F440" s="23" t="s">
        <v>6871</v>
      </c>
      <c r="G440" s="23" t="s">
        <v>7445</v>
      </c>
      <c r="H440" s="23" t="s">
        <v>7446</v>
      </c>
      <c r="I440" s="24" t="s">
        <v>6772</v>
      </c>
      <c r="J440" s="23" t="s">
        <v>519</v>
      </c>
      <c r="K440" s="23" t="s">
        <v>25</v>
      </c>
    </row>
    <row r="441" spans="1:11" ht="15.6" customHeight="1" x14ac:dyDescent="0.45">
      <c r="A441" s="22">
        <v>427</v>
      </c>
      <c r="B441" s="23" t="s">
        <v>26</v>
      </c>
      <c r="C441" s="23" t="s">
        <v>2501</v>
      </c>
      <c r="D441" s="23" t="s">
        <v>19</v>
      </c>
      <c r="E441" s="23" t="s">
        <v>1455</v>
      </c>
      <c r="F441" s="23" t="s">
        <v>7081</v>
      </c>
      <c r="G441" s="23" t="s">
        <v>7447</v>
      </c>
      <c r="H441" s="23" t="s">
        <v>7448</v>
      </c>
      <c r="I441" s="24" t="s">
        <v>6772</v>
      </c>
      <c r="J441" s="23" t="s">
        <v>589</v>
      </c>
      <c r="K441" s="23" t="s">
        <v>25</v>
      </c>
    </row>
    <row r="442" spans="1:11" ht="15.6" customHeight="1" x14ac:dyDescent="0.45">
      <c r="A442" s="22">
        <v>428</v>
      </c>
      <c r="B442" s="23" t="s">
        <v>26</v>
      </c>
      <c r="C442" s="23" t="s">
        <v>278</v>
      </c>
      <c r="D442" s="23" t="s">
        <v>41</v>
      </c>
      <c r="E442" s="23" t="s">
        <v>20</v>
      </c>
      <c r="F442" s="23" t="s">
        <v>6769</v>
      </c>
      <c r="G442" s="23" t="s">
        <v>7449</v>
      </c>
      <c r="H442" s="23" t="s">
        <v>7450</v>
      </c>
      <c r="I442" s="24" t="s">
        <v>6772</v>
      </c>
      <c r="J442" s="23" t="s">
        <v>36</v>
      </c>
      <c r="K442" s="23" t="s">
        <v>25</v>
      </c>
    </row>
    <row r="443" spans="1:11" ht="15.6" customHeight="1" x14ac:dyDescent="0.45">
      <c r="A443" s="22">
        <v>429</v>
      </c>
      <c r="B443" s="23" t="s">
        <v>26</v>
      </c>
      <c r="C443" s="23" t="s">
        <v>4344</v>
      </c>
      <c r="D443" s="23" t="s">
        <v>19</v>
      </c>
      <c r="E443" s="23" t="s">
        <v>20</v>
      </c>
      <c r="F443" s="23" t="s">
        <v>6792</v>
      </c>
      <c r="G443" s="23" t="s">
        <v>7451</v>
      </c>
      <c r="H443" s="23" t="s">
        <v>7452</v>
      </c>
      <c r="I443" s="24" t="s">
        <v>6772</v>
      </c>
      <c r="J443" s="23" t="s">
        <v>185</v>
      </c>
      <c r="K443" s="23" t="s">
        <v>25</v>
      </c>
    </row>
    <row r="444" spans="1:11" ht="15.6" customHeight="1" x14ac:dyDescent="0.45">
      <c r="A444" s="22">
        <v>430</v>
      </c>
      <c r="B444" s="23" t="s">
        <v>26</v>
      </c>
      <c r="C444" s="23" t="s">
        <v>670</v>
      </c>
      <c r="D444" s="23" t="s">
        <v>19</v>
      </c>
      <c r="E444" s="23" t="s">
        <v>32</v>
      </c>
      <c r="F444" s="23" t="s">
        <v>6773</v>
      </c>
      <c r="G444" s="23" t="s">
        <v>7453</v>
      </c>
      <c r="H444" s="23" t="s">
        <v>7454</v>
      </c>
      <c r="I444" s="24" t="s">
        <v>6772</v>
      </c>
      <c r="J444" s="23" t="s">
        <v>24</v>
      </c>
      <c r="K444" s="23" t="s">
        <v>25</v>
      </c>
    </row>
    <row r="445" spans="1:11" ht="15.6" customHeight="1" x14ac:dyDescent="0.45">
      <c r="A445" s="22">
        <v>431</v>
      </c>
      <c r="B445" s="23">
        <v>2024</v>
      </c>
      <c r="C445" s="23" t="s">
        <v>7455</v>
      </c>
      <c r="D445" s="23" t="s">
        <v>19</v>
      </c>
      <c r="E445" s="23" t="s">
        <v>20</v>
      </c>
      <c r="F445" s="23">
        <v>478.07799999999997</v>
      </c>
      <c r="G445" s="23">
        <v>8.4733999999999998</v>
      </c>
      <c r="H445" s="23">
        <v>906.19500000000005</v>
      </c>
      <c r="I445" s="23" t="s">
        <v>6788</v>
      </c>
      <c r="J445" s="23" t="s">
        <v>6868</v>
      </c>
      <c r="K445" s="23">
        <v>1</v>
      </c>
    </row>
    <row r="446" spans="1:11" ht="15.6" customHeight="1" x14ac:dyDescent="0.45">
      <c r="A446" s="22">
        <v>432</v>
      </c>
      <c r="B446" s="23">
        <v>2024</v>
      </c>
      <c r="C446" s="23" t="s">
        <v>7456</v>
      </c>
      <c r="D446" s="23" t="s">
        <v>41</v>
      </c>
      <c r="E446" s="23" t="s">
        <v>20</v>
      </c>
      <c r="F446" s="23">
        <v>541.97299999999996</v>
      </c>
      <c r="G446" s="23">
        <v>9.5805000000000007</v>
      </c>
      <c r="H446" s="23">
        <v>906.18299999999999</v>
      </c>
      <c r="I446" s="23" t="s">
        <v>6766</v>
      </c>
      <c r="J446" s="23" t="s">
        <v>7080</v>
      </c>
      <c r="K446" s="23">
        <v>1</v>
      </c>
    </row>
    <row r="447" spans="1:11" ht="15.6" customHeight="1" x14ac:dyDescent="0.45">
      <c r="A447" s="22">
        <v>433</v>
      </c>
      <c r="B447" s="23">
        <v>2024</v>
      </c>
      <c r="C447" s="23" t="s">
        <v>7457</v>
      </c>
      <c r="D447" s="23" t="s">
        <v>19</v>
      </c>
      <c r="E447" s="23" t="s">
        <v>20</v>
      </c>
      <c r="F447" s="23">
        <v>478.07799999999997</v>
      </c>
      <c r="G447" s="23">
        <v>8.4734999999999996</v>
      </c>
      <c r="H447" s="23">
        <v>906.16600000000005</v>
      </c>
      <c r="I447" s="23" t="s">
        <v>6788</v>
      </c>
      <c r="J447" s="23" t="s">
        <v>6868</v>
      </c>
      <c r="K447" s="23">
        <v>1</v>
      </c>
    </row>
    <row r="448" spans="1:11" ht="15.6" customHeight="1" x14ac:dyDescent="0.45">
      <c r="A448" s="22">
        <v>434</v>
      </c>
      <c r="B448" s="23">
        <v>2024</v>
      </c>
      <c r="C448" s="23" t="s">
        <v>7458</v>
      </c>
      <c r="D448" s="23" t="s">
        <v>41</v>
      </c>
      <c r="E448" s="23" t="s">
        <v>20</v>
      </c>
      <c r="F448" s="23">
        <v>478.07799999999997</v>
      </c>
      <c r="G448" s="23">
        <v>8.4811999999999994</v>
      </c>
      <c r="H448" s="23">
        <v>905.10699999999997</v>
      </c>
      <c r="I448" s="23" t="s">
        <v>6788</v>
      </c>
      <c r="J448" s="23" t="s">
        <v>7007</v>
      </c>
      <c r="K448" s="23">
        <v>1</v>
      </c>
    </row>
    <row r="449" spans="1:11" ht="15.6" customHeight="1" x14ac:dyDescent="0.45">
      <c r="A449" s="22">
        <v>435</v>
      </c>
      <c r="B449" s="23">
        <v>2024</v>
      </c>
      <c r="C449" s="23" t="s">
        <v>7459</v>
      </c>
      <c r="D449" s="23" t="s">
        <v>41</v>
      </c>
      <c r="E449" s="23" t="s">
        <v>20</v>
      </c>
      <c r="F449" s="23">
        <v>496.73099999999999</v>
      </c>
      <c r="G449" s="23">
        <v>9.0853999999999999</v>
      </c>
      <c r="H449" s="23">
        <v>904.95699999999999</v>
      </c>
      <c r="I449" s="23" t="s">
        <v>6840</v>
      </c>
      <c r="J449" s="23" t="s">
        <v>6926</v>
      </c>
      <c r="K449" s="23">
        <v>1</v>
      </c>
    </row>
    <row r="450" spans="1:11" ht="15.6" customHeight="1" x14ac:dyDescent="0.45">
      <c r="A450" s="22">
        <v>436</v>
      </c>
      <c r="B450" s="23" t="s">
        <v>17</v>
      </c>
      <c r="C450" s="23" t="s">
        <v>362</v>
      </c>
      <c r="D450" s="23" t="s">
        <v>19</v>
      </c>
      <c r="E450" s="23" t="s">
        <v>32</v>
      </c>
      <c r="F450" s="23" t="s">
        <v>6773</v>
      </c>
      <c r="G450" s="23" t="s">
        <v>7460</v>
      </c>
      <c r="H450" s="23" t="s">
        <v>7461</v>
      </c>
      <c r="I450" s="24" t="s">
        <v>6772</v>
      </c>
      <c r="J450" s="23" t="s">
        <v>24</v>
      </c>
      <c r="K450" s="23" t="s">
        <v>25</v>
      </c>
    </row>
    <row r="451" spans="1:11" ht="15.6" customHeight="1" x14ac:dyDescent="0.45">
      <c r="A451" s="22">
        <v>437</v>
      </c>
      <c r="B451" s="23" t="s">
        <v>26</v>
      </c>
      <c r="C451" s="23" t="s">
        <v>347</v>
      </c>
      <c r="D451" s="23" t="s">
        <v>41</v>
      </c>
      <c r="E451" s="23" t="s">
        <v>20</v>
      </c>
      <c r="F451" s="23" t="s">
        <v>6773</v>
      </c>
      <c r="G451" s="23" t="s">
        <v>7462</v>
      </c>
      <c r="H451" s="23" t="s">
        <v>7463</v>
      </c>
      <c r="I451" s="24" t="s">
        <v>6772</v>
      </c>
      <c r="J451" s="23" t="s">
        <v>24</v>
      </c>
      <c r="K451" s="23" t="s">
        <v>25</v>
      </c>
    </row>
    <row r="452" spans="1:11" ht="15.6" customHeight="1" x14ac:dyDescent="0.45">
      <c r="A452" s="22">
        <v>438</v>
      </c>
      <c r="B452" s="23">
        <v>2024</v>
      </c>
      <c r="C452" s="23" t="s">
        <v>7464</v>
      </c>
      <c r="D452" s="23" t="s">
        <v>19</v>
      </c>
      <c r="E452" s="23" t="s">
        <v>20</v>
      </c>
      <c r="F452" s="23">
        <v>465.33800000000002</v>
      </c>
      <c r="G452" s="23">
        <v>8.3538999999999994</v>
      </c>
      <c r="H452" s="23">
        <v>902.42899999999997</v>
      </c>
      <c r="I452" s="23" t="s">
        <v>6788</v>
      </c>
      <c r="J452" s="23" t="s">
        <v>6817</v>
      </c>
      <c r="K452" s="23">
        <v>1</v>
      </c>
    </row>
    <row r="453" spans="1:11" ht="15.6" customHeight="1" x14ac:dyDescent="0.45">
      <c r="A453" s="22">
        <v>439</v>
      </c>
      <c r="B453" s="23" t="s">
        <v>252</v>
      </c>
      <c r="C453" s="23" t="s">
        <v>1884</v>
      </c>
      <c r="D453" s="23" t="s">
        <v>41</v>
      </c>
      <c r="E453" s="23" t="s">
        <v>20</v>
      </c>
      <c r="F453" s="23" t="s">
        <v>6913</v>
      </c>
      <c r="G453" s="23" t="s">
        <v>7465</v>
      </c>
      <c r="H453" s="23" t="s">
        <v>7466</v>
      </c>
      <c r="I453" s="24" t="s">
        <v>6772</v>
      </c>
      <c r="J453" s="23" t="s">
        <v>217</v>
      </c>
      <c r="K453" s="23" t="s">
        <v>25</v>
      </c>
    </row>
    <row r="454" spans="1:11" ht="15.6" customHeight="1" x14ac:dyDescent="0.45">
      <c r="A454" s="22">
        <v>440</v>
      </c>
      <c r="B454" s="23">
        <v>2022</v>
      </c>
      <c r="C454" s="23" t="s">
        <v>535</v>
      </c>
      <c r="D454" s="23" t="s">
        <v>19</v>
      </c>
      <c r="E454" s="23" t="s">
        <v>20</v>
      </c>
      <c r="F454" s="23">
        <v>542.88</v>
      </c>
      <c r="G454" s="23">
        <v>10.0138</v>
      </c>
      <c r="H454" s="23">
        <v>902.34400000000005</v>
      </c>
      <c r="I454" s="23" t="s">
        <v>6766</v>
      </c>
      <c r="J454" s="23" t="s">
        <v>7428</v>
      </c>
      <c r="K454" s="23">
        <v>1</v>
      </c>
    </row>
    <row r="455" spans="1:11" ht="15.6" customHeight="1" x14ac:dyDescent="0.45">
      <c r="A455" s="22">
        <v>441</v>
      </c>
      <c r="B455" s="23" t="s">
        <v>26</v>
      </c>
      <c r="C455" s="23" t="s">
        <v>6426</v>
      </c>
      <c r="D455" s="23" t="s">
        <v>19</v>
      </c>
      <c r="E455" s="23" t="s">
        <v>100</v>
      </c>
      <c r="F455" s="23" t="s">
        <v>6795</v>
      </c>
      <c r="G455" s="23" t="s">
        <v>7467</v>
      </c>
      <c r="H455" s="23" t="s">
        <v>7468</v>
      </c>
      <c r="I455" s="24" t="s">
        <v>6772</v>
      </c>
      <c r="J455" s="23" t="s">
        <v>104</v>
      </c>
      <c r="K455" s="23" t="s">
        <v>25</v>
      </c>
    </row>
    <row r="456" spans="1:11" ht="15.6" customHeight="1" x14ac:dyDescent="0.45">
      <c r="A456" s="22">
        <v>442</v>
      </c>
      <c r="B456" s="23">
        <v>2024</v>
      </c>
      <c r="C456" s="23" t="s">
        <v>2001</v>
      </c>
      <c r="D456" s="23" t="s">
        <v>41</v>
      </c>
      <c r="E456" s="23" t="s">
        <v>32</v>
      </c>
      <c r="F456" s="23">
        <v>475.44600000000003</v>
      </c>
      <c r="G456" s="23">
        <v>8.4716000000000005</v>
      </c>
      <c r="H456" s="23">
        <v>901.71900000000005</v>
      </c>
      <c r="I456" s="23" t="s">
        <v>6788</v>
      </c>
      <c r="J456" s="23" t="s">
        <v>6972</v>
      </c>
      <c r="K456" s="23">
        <v>1</v>
      </c>
    </row>
    <row r="457" spans="1:11" ht="15.6" customHeight="1" x14ac:dyDescent="0.45">
      <c r="A457" s="22">
        <v>443</v>
      </c>
      <c r="B457" s="23" t="s">
        <v>26</v>
      </c>
      <c r="C457" s="23" t="s">
        <v>6132</v>
      </c>
      <c r="D457" s="23" t="s">
        <v>41</v>
      </c>
      <c r="E457" s="23" t="s">
        <v>32</v>
      </c>
      <c r="F457" s="23" t="s">
        <v>6800</v>
      </c>
      <c r="G457" s="23" t="s">
        <v>7469</v>
      </c>
      <c r="H457" s="23" t="s">
        <v>7470</v>
      </c>
      <c r="I457" s="24" t="s">
        <v>6772</v>
      </c>
      <c r="J457" s="23" t="s">
        <v>5021</v>
      </c>
      <c r="K457" s="23" t="s">
        <v>25</v>
      </c>
    </row>
    <row r="458" spans="1:11" ht="15.6" customHeight="1" x14ac:dyDescent="0.45">
      <c r="A458" s="22">
        <v>444</v>
      </c>
      <c r="B458" s="23">
        <v>2024</v>
      </c>
      <c r="C458" s="23" t="s">
        <v>7471</v>
      </c>
      <c r="D458" s="23" t="s">
        <v>19</v>
      </c>
      <c r="E458" s="23" t="s">
        <v>32</v>
      </c>
      <c r="F458" s="23">
        <v>475.44600000000003</v>
      </c>
      <c r="G458" s="23">
        <v>8.4743999999999993</v>
      </c>
      <c r="H458" s="23">
        <v>900.92100000000005</v>
      </c>
      <c r="I458" s="23" t="s">
        <v>6788</v>
      </c>
      <c r="J458" s="23" t="s">
        <v>6972</v>
      </c>
      <c r="K458" s="23">
        <v>1</v>
      </c>
    </row>
    <row r="459" spans="1:11" ht="15.6" customHeight="1" x14ac:dyDescent="0.45">
      <c r="A459" s="22">
        <v>445</v>
      </c>
      <c r="B459" s="23">
        <v>2024</v>
      </c>
      <c r="C459" s="23" t="s">
        <v>7472</v>
      </c>
      <c r="D459" s="23" t="s">
        <v>41</v>
      </c>
      <c r="E459" s="23" t="s">
        <v>20</v>
      </c>
      <c r="F459" s="23">
        <v>464.529</v>
      </c>
      <c r="G459" s="23">
        <v>8.3542000000000005</v>
      </c>
      <c r="H459" s="23">
        <v>900.77300000000002</v>
      </c>
      <c r="I459" s="23" t="s">
        <v>6788</v>
      </c>
      <c r="J459" s="23" t="s">
        <v>7411</v>
      </c>
      <c r="K459" s="23">
        <v>1</v>
      </c>
    </row>
    <row r="460" spans="1:11" ht="15.6" customHeight="1" x14ac:dyDescent="0.45">
      <c r="A460" s="22">
        <v>446</v>
      </c>
      <c r="B460" s="23" t="s">
        <v>26</v>
      </c>
      <c r="C460" s="23" t="s">
        <v>3745</v>
      </c>
      <c r="D460" s="23" t="s">
        <v>19</v>
      </c>
      <c r="E460" s="23" t="s">
        <v>32</v>
      </c>
      <c r="F460" s="23" t="s">
        <v>6792</v>
      </c>
      <c r="G460" s="23" t="s">
        <v>7473</v>
      </c>
      <c r="H460" s="23" t="s">
        <v>7474</v>
      </c>
      <c r="I460" s="24" t="s">
        <v>6772</v>
      </c>
      <c r="J460" s="23" t="s">
        <v>185</v>
      </c>
      <c r="K460" s="23" t="s">
        <v>25</v>
      </c>
    </row>
    <row r="461" spans="1:11" ht="15.6" customHeight="1" x14ac:dyDescent="0.45">
      <c r="A461" s="22">
        <v>447</v>
      </c>
      <c r="B461" s="23" t="s">
        <v>17</v>
      </c>
      <c r="C461" s="23" t="s">
        <v>2783</v>
      </c>
      <c r="D461" s="23" t="s">
        <v>41</v>
      </c>
      <c r="E461" s="23" t="s">
        <v>32</v>
      </c>
      <c r="F461" s="23" t="s">
        <v>6792</v>
      </c>
      <c r="G461" s="23" t="s">
        <v>7475</v>
      </c>
      <c r="H461" s="23" t="s">
        <v>7476</v>
      </c>
      <c r="I461" s="24" t="s">
        <v>6772</v>
      </c>
      <c r="J461" s="23" t="s">
        <v>185</v>
      </c>
      <c r="K461" s="23" t="s">
        <v>25</v>
      </c>
    </row>
    <row r="462" spans="1:11" ht="15.6" customHeight="1" x14ac:dyDescent="0.45">
      <c r="A462" s="22">
        <v>448</v>
      </c>
      <c r="B462" s="23" t="s">
        <v>252</v>
      </c>
      <c r="C462" s="23" t="s">
        <v>1761</v>
      </c>
      <c r="D462" s="23" t="s">
        <v>41</v>
      </c>
      <c r="E462" s="23" t="s">
        <v>32</v>
      </c>
      <c r="F462" s="23" t="s">
        <v>6805</v>
      </c>
      <c r="G462" s="23" t="s">
        <v>7477</v>
      </c>
      <c r="H462" s="23" t="s">
        <v>7478</v>
      </c>
      <c r="I462" s="24" t="s">
        <v>6772</v>
      </c>
      <c r="J462" s="23" t="s">
        <v>751</v>
      </c>
      <c r="K462" s="23" t="s">
        <v>25</v>
      </c>
    </row>
    <row r="463" spans="1:11" ht="15.6" customHeight="1" x14ac:dyDescent="0.45">
      <c r="A463" s="22">
        <v>449</v>
      </c>
      <c r="B463" s="23" t="s">
        <v>26</v>
      </c>
      <c r="C463" s="23" t="s">
        <v>1767</v>
      </c>
      <c r="D463" s="23" t="s">
        <v>41</v>
      </c>
      <c r="E463" s="23" t="s">
        <v>154</v>
      </c>
      <c r="F463" s="23" t="s">
        <v>6808</v>
      </c>
      <c r="G463" s="23" t="s">
        <v>7479</v>
      </c>
      <c r="H463" s="23" t="s">
        <v>7480</v>
      </c>
      <c r="I463" s="24" t="s">
        <v>6772</v>
      </c>
      <c r="J463" s="23" t="s">
        <v>49</v>
      </c>
      <c r="K463" s="23" t="s">
        <v>25</v>
      </c>
    </row>
    <row r="464" spans="1:11" ht="15.6" customHeight="1" x14ac:dyDescent="0.45">
      <c r="A464" s="22">
        <v>450</v>
      </c>
      <c r="B464" s="23">
        <v>2024</v>
      </c>
      <c r="C464" s="23" t="s">
        <v>7481</v>
      </c>
      <c r="D464" s="23" t="s">
        <v>19</v>
      </c>
      <c r="E464" s="23" t="s">
        <v>32</v>
      </c>
      <c r="F464" s="23">
        <v>506.024</v>
      </c>
      <c r="G464" s="23">
        <v>9.2218999999999998</v>
      </c>
      <c r="H464" s="23">
        <v>899.89200000000005</v>
      </c>
      <c r="I464" s="23" t="s">
        <v>6840</v>
      </c>
      <c r="J464" s="23" t="s">
        <v>7326</v>
      </c>
      <c r="K464" s="23">
        <v>1</v>
      </c>
    </row>
    <row r="465" spans="1:11" ht="15.6" customHeight="1" x14ac:dyDescent="0.45">
      <c r="A465" s="22">
        <v>451</v>
      </c>
      <c r="B465" s="23" t="s">
        <v>26</v>
      </c>
      <c r="C465" s="23" t="s">
        <v>417</v>
      </c>
      <c r="D465" s="23" t="s">
        <v>41</v>
      </c>
      <c r="E465" s="23" t="s">
        <v>20</v>
      </c>
      <c r="F465" s="23" t="s">
        <v>6792</v>
      </c>
      <c r="G465" s="23" t="s">
        <v>7482</v>
      </c>
      <c r="H465" s="23" t="s">
        <v>7483</v>
      </c>
      <c r="I465" s="24" t="s">
        <v>6772</v>
      </c>
      <c r="J465" s="23" t="s">
        <v>185</v>
      </c>
      <c r="K465" s="23" t="s">
        <v>25</v>
      </c>
    </row>
    <row r="466" spans="1:11" ht="15.6" customHeight="1" x14ac:dyDescent="0.45">
      <c r="A466" s="22">
        <v>452</v>
      </c>
      <c r="B466" s="23">
        <v>2024</v>
      </c>
      <c r="C466" s="23" t="s">
        <v>7484</v>
      </c>
      <c r="D466" s="23" t="s">
        <v>41</v>
      </c>
      <c r="E466" s="23" t="s">
        <v>32</v>
      </c>
      <c r="F466" s="23">
        <v>496.73099999999999</v>
      </c>
      <c r="G466" s="23">
        <v>9.1232000000000006</v>
      </c>
      <c r="H466" s="23">
        <v>899.00599999999997</v>
      </c>
      <c r="I466" s="23" t="s">
        <v>6840</v>
      </c>
      <c r="J466" s="23" t="s">
        <v>6926</v>
      </c>
      <c r="K466" s="23">
        <v>1</v>
      </c>
    </row>
    <row r="467" spans="1:11" ht="15.6" customHeight="1" x14ac:dyDescent="0.45">
      <c r="A467" s="22">
        <v>453</v>
      </c>
      <c r="B467" s="23" t="s">
        <v>17</v>
      </c>
      <c r="C467" s="23" t="s">
        <v>1361</v>
      </c>
      <c r="D467" s="23" t="s">
        <v>41</v>
      </c>
      <c r="E467" s="23" t="s">
        <v>20</v>
      </c>
      <c r="F467" s="23" t="s">
        <v>6836</v>
      </c>
      <c r="G467" s="23" t="s">
        <v>7485</v>
      </c>
      <c r="H467" s="23" t="s">
        <v>7486</v>
      </c>
      <c r="I467" s="24" t="s">
        <v>6772</v>
      </c>
      <c r="J467" s="23" t="s">
        <v>719</v>
      </c>
      <c r="K467" s="23" t="s">
        <v>25</v>
      </c>
    </row>
    <row r="468" spans="1:11" ht="15.6" customHeight="1" x14ac:dyDescent="0.45">
      <c r="A468" s="22">
        <v>454</v>
      </c>
      <c r="B468" s="23">
        <v>2024</v>
      </c>
      <c r="C468" s="23" t="s">
        <v>7487</v>
      </c>
      <c r="D468" s="23" t="s">
        <v>19</v>
      </c>
      <c r="E468" s="23" t="s">
        <v>20</v>
      </c>
      <c r="F468" s="23">
        <v>545.91999999999996</v>
      </c>
      <c r="G468" s="23">
        <v>10.072100000000001</v>
      </c>
      <c r="H468" s="23">
        <v>898.85500000000002</v>
      </c>
      <c r="I468" s="23" t="s">
        <v>6766</v>
      </c>
      <c r="J468" s="23" t="s">
        <v>6826</v>
      </c>
      <c r="K468" s="23">
        <v>1</v>
      </c>
    </row>
    <row r="469" spans="1:11" ht="15.6" customHeight="1" x14ac:dyDescent="0.45">
      <c r="A469" s="22">
        <v>455</v>
      </c>
      <c r="B469" s="23">
        <v>2024</v>
      </c>
      <c r="C469" s="23" t="s">
        <v>7488</v>
      </c>
      <c r="D469" s="23" t="s">
        <v>19</v>
      </c>
      <c r="E469" s="23" t="s">
        <v>20</v>
      </c>
      <c r="F469" s="23">
        <v>500.63400000000001</v>
      </c>
      <c r="G469" s="23">
        <v>9.1701999999999995</v>
      </c>
      <c r="H469" s="23">
        <v>898.75099999999998</v>
      </c>
      <c r="I469" s="23" t="s">
        <v>6840</v>
      </c>
      <c r="J469" s="23" t="s">
        <v>6964</v>
      </c>
      <c r="K469" s="23">
        <v>1</v>
      </c>
    </row>
    <row r="470" spans="1:11" ht="15.6" customHeight="1" x14ac:dyDescent="0.45">
      <c r="A470" s="22">
        <v>456</v>
      </c>
      <c r="B470" s="23" t="s">
        <v>26</v>
      </c>
      <c r="C470" s="23" t="s">
        <v>1923</v>
      </c>
      <c r="D470" s="23" t="s">
        <v>19</v>
      </c>
      <c r="E470" s="23" t="s">
        <v>20</v>
      </c>
      <c r="F470" s="23" t="s">
        <v>6821</v>
      </c>
      <c r="G470" s="23" t="s">
        <v>7489</v>
      </c>
      <c r="H470" s="23" t="s">
        <v>7490</v>
      </c>
      <c r="I470" s="24" t="s">
        <v>6772</v>
      </c>
      <c r="J470" s="23" t="s">
        <v>548</v>
      </c>
      <c r="K470" s="23" t="s">
        <v>25</v>
      </c>
    </row>
    <row r="471" spans="1:11" ht="15.6" customHeight="1" x14ac:dyDescent="0.45">
      <c r="A471" s="22">
        <v>457</v>
      </c>
      <c r="B471" s="23">
        <v>2023</v>
      </c>
      <c r="C471" s="23" t="s">
        <v>7491</v>
      </c>
      <c r="D471" s="23" t="s">
        <v>19</v>
      </c>
      <c r="E471" s="23" t="s">
        <v>32</v>
      </c>
      <c r="F471" s="23">
        <v>466.63600000000002</v>
      </c>
      <c r="G471" s="23">
        <v>8.3927999999999994</v>
      </c>
      <c r="H471" s="23">
        <v>898.29899999999998</v>
      </c>
      <c r="I471" s="23" t="s">
        <v>6788</v>
      </c>
      <c r="J471" s="23" t="s">
        <v>6847</v>
      </c>
      <c r="K471" s="23">
        <v>1</v>
      </c>
    </row>
    <row r="472" spans="1:11" ht="15.6" customHeight="1" x14ac:dyDescent="0.45">
      <c r="A472" s="22">
        <v>458</v>
      </c>
      <c r="B472" s="23">
        <v>2024</v>
      </c>
      <c r="C472" s="23" t="s">
        <v>7492</v>
      </c>
      <c r="D472" s="23" t="s">
        <v>41</v>
      </c>
      <c r="E472" s="23" t="s">
        <v>100</v>
      </c>
      <c r="F472" s="23">
        <v>478.34399999999999</v>
      </c>
      <c r="G472" s="23">
        <v>8.5235000000000003</v>
      </c>
      <c r="H472" s="23">
        <v>898.15800000000002</v>
      </c>
      <c r="I472" s="23" t="s">
        <v>6840</v>
      </c>
      <c r="J472" s="23" t="s">
        <v>7013</v>
      </c>
      <c r="K472" s="23">
        <v>1</v>
      </c>
    </row>
    <row r="473" spans="1:11" ht="15.6" customHeight="1" x14ac:dyDescent="0.45">
      <c r="A473" s="22">
        <v>459</v>
      </c>
      <c r="B473" s="23" t="s">
        <v>26</v>
      </c>
      <c r="C473" s="23" t="s">
        <v>688</v>
      </c>
      <c r="D473" s="23" t="s">
        <v>41</v>
      </c>
      <c r="E473" s="23" t="s">
        <v>32</v>
      </c>
      <c r="F473" s="23" t="s">
        <v>6773</v>
      </c>
      <c r="G473" s="23" t="s">
        <v>7493</v>
      </c>
      <c r="H473" s="23" t="s">
        <v>7494</v>
      </c>
      <c r="I473" s="24" t="s">
        <v>6772</v>
      </c>
      <c r="J473" s="23" t="s">
        <v>24</v>
      </c>
      <c r="K473" s="23" t="s">
        <v>25</v>
      </c>
    </row>
    <row r="474" spans="1:11" ht="15.6" customHeight="1" x14ac:dyDescent="0.45">
      <c r="A474" s="22">
        <v>460</v>
      </c>
      <c r="B474" s="23">
        <v>2024</v>
      </c>
      <c r="C474" s="23" t="s">
        <v>7495</v>
      </c>
      <c r="D474" s="23" t="s">
        <v>41</v>
      </c>
      <c r="E474" s="23" t="s">
        <v>100</v>
      </c>
      <c r="F474" s="23">
        <v>501.20400000000001</v>
      </c>
      <c r="G474" s="23">
        <v>9.1912000000000003</v>
      </c>
      <c r="H474" s="23">
        <v>896.28700000000003</v>
      </c>
      <c r="I474" s="23" t="s">
        <v>6788</v>
      </c>
      <c r="J474" s="23" t="s">
        <v>6789</v>
      </c>
      <c r="K474" s="23">
        <v>1</v>
      </c>
    </row>
    <row r="475" spans="1:11" ht="15.6" customHeight="1" x14ac:dyDescent="0.45">
      <c r="A475" s="22">
        <v>461</v>
      </c>
      <c r="B475" s="23">
        <v>2023</v>
      </c>
      <c r="C475" s="23" t="s">
        <v>7496</v>
      </c>
      <c r="D475" s="23" t="s">
        <v>41</v>
      </c>
      <c r="E475" s="23" t="s">
        <v>20</v>
      </c>
      <c r="F475" s="23">
        <v>544.23699999999997</v>
      </c>
      <c r="G475" s="23">
        <v>10.072699999999999</v>
      </c>
      <c r="H475" s="23">
        <v>895.93700000000001</v>
      </c>
      <c r="I475" s="23" t="s">
        <v>6766</v>
      </c>
      <c r="J475" s="23" t="s">
        <v>7074</v>
      </c>
      <c r="K475" s="23">
        <v>1</v>
      </c>
    </row>
    <row r="476" spans="1:11" ht="15.6" customHeight="1" x14ac:dyDescent="0.45">
      <c r="A476" s="22">
        <v>462</v>
      </c>
      <c r="B476" s="23" t="s">
        <v>26</v>
      </c>
      <c r="C476" s="23" t="s">
        <v>4837</v>
      </c>
      <c r="D476" s="23" t="s">
        <v>19</v>
      </c>
      <c r="E476" s="23" t="s">
        <v>219</v>
      </c>
      <c r="F476" s="23" t="s">
        <v>6913</v>
      </c>
      <c r="G476" s="23" t="s">
        <v>7497</v>
      </c>
      <c r="H476" s="23" t="s">
        <v>7498</v>
      </c>
      <c r="I476" s="24" t="s">
        <v>6772</v>
      </c>
      <c r="J476" s="23" t="s">
        <v>217</v>
      </c>
      <c r="K476" s="23" t="s">
        <v>25</v>
      </c>
    </row>
    <row r="477" spans="1:11" ht="15.6" customHeight="1" x14ac:dyDescent="0.45">
      <c r="A477" s="22">
        <v>463</v>
      </c>
      <c r="B477" s="23">
        <v>2023</v>
      </c>
      <c r="C477" s="23" t="s">
        <v>7499</v>
      </c>
      <c r="D477" s="23" t="s">
        <v>19</v>
      </c>
      <c r="E477" s="23" t="s">
        <v>488</v>
      </c>
      <c r="F477" s="23">
        <v>477.75099999999998</v>
      </c>
      <c r="G477" s="23">
        <v>8.5433000000000003</v>
      </c>
      <c r="H477" s="23">
        <v>893.74400000000003</v>
      </c>
      <c r="I477" s="23" t="s">
        <v>6840</v>
      </c>
      <c r="J477" s="23" t="s">
        <v>6935</v>
      </c>
      <c r="K477" s="23">
        <v>1</v>
      </c>
    </row>
    <row r="478" spans="1:11" ht="15.6" customHeight="1" x14ac:dyDescent="0.45">
      <c r="A478" s="22">
        <v>464</v>
      </c>
      <c r="B478" s="23" t="s">
        <v>26</v>
      </c>
      <c r="C478" s="23" t="s">
        <v>3982</v>
      </c>
      <c r="D478" s="23" t="s">
        <v>19</v>
      </c>
      <c r="E478" s="23" t="s">
        <v>32</v>
      </c>
      <c r="F478" s="23" t="s">
        <v>6773</v>
      </c>
      <c r="G478" s="23" t="s">
        <v>7500</v>
      </c>
      <c r="H478" s="23" t="s">
        <v>7501</v>
      </c>
      <c r="I478" s="24" t="s">
        <v>6772</v>
      </c>
      <c r="J478" s="23" t="s">
        <v>24</v>
      </c>
      <c r="K478" s="23" t="s">
        <v>25</v>
      </c>
    </row>
    <row r="479" spans="1:11" ht="15.6" customHeight="1" x14ac:dyDescent="0.45">
      <c r="A479" s="22">
        <v>465</v>
      </c>
      <c r="B479" s="23">
        <v>2024</v>
      </c>
      <c r="C479" s="23" t="s">
        <v>7502</v>
      </c>
      <c r="D479" s="23" t="s">
        <v>19</v>
      </c>
      <c r="E479" s="23" t="s">
        <v>154</v>
      </c>
      <c r="F479" s="23">
        <v>480.71300000000002</v>
      </c>
      <c r="G479" s="23">
        <v>8.5810999999999993</v>
      </c>
      <c r="H479" s="23">
        <v>893.21400000000006</v>
      </c>
      <c r="I479" s="23" t="s">
        <v>6840</v>
      </c>
      <c r="J479" s="23" t="s">
        <v>6881</v>
      </c>
      <c r="K479" s="23">
        <v>1</v>
      </c>
    </row>
    <row r="480" spans="1:11" ht="15.6" customHeight="1" x14ac:dyDescent="0.45">
      <c r="A480" s="22">
        <v>466</v>
      </c>
      <c r="B480" s="23">
        <v>2024</v>
      </c>
      <c r="C480" s="23" t="s">
        <v>7503</v>
      </c>
      <c r="D480" s="23" t="s">
        <v>19</v>
      </c>
      <c r="E480" s="23" t="s">
        <v>484</v>
      </c>
      <c r="F480" s="23">
        <v>464.84899999999999</v>
      </c>
      <c r="G480" s="23">
        <v>8.4027999999999992</v>
      </c>
      <c r="H480" s="23">
        <v>893.13900000000001</v>
      </c>
      <c r="I480" s="23" t="s">
        <v>6788</v>
      </c>
      <c r="J480" s="23" t="s">
        <v>6812</v>
      </c>
      <c r="K480" s="23">
        <v>1</v>
      </c>
    </row>
    <row r="481" spans="1:11" ht="15.6" customHeight="1" x14ac:dyDescent="0.45">
      <c r="A481" s="22">
        <v>467</v>
      </c>
      <c r="B481" s="23">
        <v>2024</v>
      </c>
      <c r="C481" s="23" t="s">
        <v>2624</v>
      </c>
      <c r="D481" s="23" t="s">
        <v>41</v>
      </c>
      <c r="E481" s="23" t="s">
        <v>20</v>
      </c>
      <c r="F481" s="23">
        <v>464.84899999999999</v>
      </c>
      <c r="G481" s="23">
        <v>8.4032999999999998</v>
      </c>
      <c r="H481" s="23">
        <v>892.995</v>
      </c>
      <c r="I481" s="23" t="s">
        <v>6788</v>
      </c>
      <c r="J481" s="23" t="s">
        <v>6812</v>
      </c>
      <c r="K481" s="23">
        <v>1</v>
      </c>
    </row>
    <row r="482" spans="1:11" ht="15.6" customHeight="1" x14ac:dyDescent="0.45">
      <c r="A482" s="22">
        <v>468</v>
      </c>
      <c r="B482" s="23">
        <v>2023</v>
      </c>
      <c r="C482" s="23" t="s">
        <v>7504</v>
      </c>
      <c r="D482" s="23" t="s">
        <v>19</v>
      </c>
      <c r="E482" s="23" t="s">
        <v>20</v>
      </c>
      <c r="F482" s="23">
        <v>545.91999999999996</v>
      </c>
      <c r="G482" s="23">
        <v>10.1126</v>
      </c>
      <c r="H482" s="23">
        <v>892.85299999999995</v>
      </c>
      <c r="I482" s="23" t="s">
        <v>6766</v>
      </c>
      <c r="J482" s="23" t="s">
        <v>6826</v>
      </c>
      <c r="K482" s="23">
        <v>1</v>
      </c>
    </row>
    <row r="483" spans="1:11" ht="15.6" customHeight="1" x14ac:dyDescent="0.45">
      <c r="A483" s="22">
        <v>469</v>
      </c>
      <c r="B483" s="23" t="s">
        <v>26</v>
      </c>
      <c r="C483" s="23" t="s">
        <v>6325</v>
      </c>
      <c r="D483" s="23" t="s">
        <v>19</v>
      </c>
      <c r="E483" s="23" t="s">
        <v>488</v>
      </c>
      <c r="F483" s="23" t="s">
        <v>6800</v>
      </c>
      <c r="G483" s="23" t="s">
        <v>7505</v>
      </c>
      <c r="H483" s="23" t="s">
        <v>7506</v>
      </c>
      <c r="I483" s="24" t="s">
        <v>6772</v>
      </c>
      <c r="J483" s="23" t="s">
        <v>5021</v>
      </c>
      <c r="K483" s="23" t="s">
        <v>25</v>
      </c>
    </row>
    <row r="484" spans="1:11" ht="15.6" customHeight="1" x14ac:dyDescent="0.45">
      <c r="A484" s="22">
        <v>470</v>
      </c>
      <c r="B484" s="23">
        <v>2024</v>
      </c>
      <c r="C484" s="23" t="s">
        <v>7507</v>
      </c>
      <c r="D484" s="23" t="s">
        <v>41</v>
      </c>
      <c r="E484" s="23" t="s">
        <v>20</v>
      </c>
      <c r="F484" s="23">
        <v>500.63400000000001</v>
      </c>
      <c r="G484" s="23">
        <v>9.2105999999999995</v>
      </c>
      <c r="H484" s="23">
        <v>892.23599999999999</v>
      </c>
      <c r="I484" s="23" t="s">
        <v>6840</v>
      </c>
      <c r="J484" s="23" t="s">
        <v>6964</v>
      </c>
      <c r="K484" s="23">
        <v>1</v>
      </c>
    </row>
    <row r="485" spans="1:11" ht="15.6" customHeight="1" x14ac:dyDescent="0.45">
      <c r="A485" s="22">
        <v>471</v>
      </c>
      <c r="B485" s="23" t="s">
        <v>26</v>
      </c>
      <c r="C485" s="23" t="s">
        <v>6732</v>
      </c>
      <c r="D485" s="23" t="s">
        <v>19</v>
      </c>
      <c r="E485" s="23" t="s">
        <v>20</v>
      </c>
      <c r="F485" s="23" t="s">
        <v>6800</v>
      </c>
      <c r="G485" s="23" t="s">
        <v>7508</v>
      </c>
      <c r="H485" s="23" t="s">
        <v>7509</v>
      </c>
      <c r="I485" s="24" t="s">
        <v>6772</v>
      </c>
      <c r="J485" s="23" t="s">
        <v>5021</v>
      </c>
      <c r="K485" s="23" t="s">
        <v>25</v>
      </c>
    </row>
    <row r="486" spans="1:11" ht="15.6" customHeight="1" x14ac:dyDescent="0.45">
      <c r="A486" s="22">
        <v>472</v>
      </c>
      <c r="B486" s="23" t="s">
        <v>26</v>
      </c>
      <c r="C486" s="23" t="s">
        <v>1454</v>
      </c>
      <c r="D486" s="23" t="s">
        <v>41</v>
      </c>
      <c r="E486" s="23" t="s">
        <v>1455</v>
      </c>
      <c r="F486" s="23" t="s">
        <v>7081</v>
      </c>
      <c r="G486" s="23" t="s">
        <v>4981</v>
      </c>
      <c r="H486" s="23" t="s">
        <v>7510</v>
      </c>
      <c r="I486" s="24" t="s">
        <v>6772</v>
      </c>
      <c r="J486" s="23" t="s">
        <v>589</v>
      </c>
      <c r="K486" s="23" t="s">
        <v>25</v>
      </c>
    </row>
    <row r="487" spans="1:11" ht="15.6" customHeight="1" x14ac:dyDescent="0.45">
      <c r="A487" s="22">
        <v>473</v>
      </c>
      <c r="B487" s="23" t="s">
        <v>26</v>
      </c>
      <c r="C487" s="23" t="s">
        <v>983</v>
      </c>
      <c r="D487" s="23" t="s">
        <v>19</v>
      </c>
      <c r="E487" s="23" t="s">
        <v>32</v>
      </c>
      <c r="F487" s="23" t="s">
        <v>7186</v>
      </c>
      <c r="G487" s="23" t="s">
        <v>7511</v>
      </c>
      <c r="H487" s="23" t="s">
        <v>7512</v>
      </c>
      <c r="I487" s="24" t="s">
        <v>6772</v>
      </c>
      <c r="J487" s="23" t="s">
        <v>374</v>
      </c>
      <c r="K487" s="23" t="s">
        <v>25</v>
      </c>
    </row>
    <row r="488" spans="1:11" ht="15.6" customHeight="1" x14ac:dyDescent="0.45">
      <c r="A488" s="22">
        <v>474</v>
      </c>
      <c r="B488" s="23">
        <v>2024</v>
      </c>
      <c r="C488" s="23" t="s">
        <v>7513</v>
      </c>
      <c r="D488" s="23" t="s">
        <v>19</v>
      </c>
      <c r="E488" s="23" t="s">
        <v>20</v>
      </c>
      <c r="F488" s="23">
        <v>541.97299999999996</v>
      </c>
      <c r="G488" s="23">
        <v>10.080500000000001</v>
      </c>
      <c r="H488" s="23">
        <v>891.28099999999995</v>
      </c>
      <c r="I488" s="23" t="s">
        <v>6766</v>
      </c>
      <c r="J488" s="23" t="s">
        <v>7080</v>
      </c>
      <c r="K488" s="23">
        <v>1</v>
      </c>
    </row>
    <row r="489" spans="1:11" ht="15.6" customHeight="1" x14ac:dyDescent="0.45">
      <c r="A489" s="22">
        <v>475</v>
      </c>
      <c r="B489" s="23">
        <v>2023</v>
      </c>
      <c r="C489" s="23" t="s">
        <v>7514</v>
      </c>
      <c r="D489" s="23" t="s">
        <v>19</v>
      </c>
      <c r="E489" s="23" t="s">
        <v>20</v>
      </c>
      <c r="F489" s="23">
        <v>480.71300000000002</v>
      </c>
      <c r="G489" s="23">
        <v>8.5939999999999994</v>
      </c>
      <c r="H489" s="23">
        <v>890.76</v>
      </c>
      <c r="I489" s="23" t="s">
        <v>6840</v>
      </c>
      <c r="J489" s="23" t="s">
        <v>6881</v>
      </c>
      <c r="K489" s="23">
        <v>1</v>
      </c>
    </row>
    <row r="490" spans="1:11" ht="15.6" customHeight="1" x14ac:dyDescent="0.45">
      <c r="A490" s="22">
        <v>476</v>
      </c>
      <c r="B490" s="23">
        <v>2024</v>
      </c>
      <c r="C490" s="23" t="s">
        <v>7515</v>
      </c>
      <c r="D490" s="23" t="s">
        <v>19</v>
      </c>
      <c r="E490" s="23" t="s">
        <v>28</v>
      </c>
      <c r="F490" s="23">
        <v>500.63400000000001</v>
      </c>
      <c r="G490" s="23">
        <v>9.2204999999999995</v>
      </c>
      <c r="H490" s="23">
        <v>890.67600000000004</v>
      </c>
      <c r="I490" s="23" t="s">
        <v>6840</v>
      </c>
      <c r="J490" s="23" t="s">
        <v>6964</v>
      </c>
      <c r="K490" s="23">
        <v>1</v>
      </c>
    </row>
    <row r="491" spans="1:11" ht="15.6" customHeight="1" x14ac:dyDescent="0.45">
      <c r="A491" s="22">
        <v>477</v>
      </c>
      <c r="B491" s="23">
        <v>2023</v>
      </c>
      <c r="C491" s="23" t="s">
        <v>7516</v>
      </c>
      <c r="D491" s="23" t="s">
        <v>41</v>
      </c>
      <c r="E491" s="23" t="s">
        <v>20</v>
      </c>
      <c r="F491" s="23">
        <v>501.20400000000001</v>
      </c>
      <c r="G491" s="23">
        <v>9.2302999999999997</v>
      </c>
      <c r="H491" s="23">
        <v>890.15800000000002</v>
      </c>
      <c r="I491" s="23" t="s">
        <v>6788</v>
      </c>
      <c r="J491" s="23" t="s">
        <v>6789</v>
      </c>
      <c r="K491" s="23">
        <v>1</v>
      </c>
    </row>
    <row r="492" spans="1:11" ht="15.6" customHeight="1" x14ac:dyDescent="0.45">
      <c r="A492" s="22">
        <v>478</v>
      </c>
      <c r="B492" s="23">
        <v>2024</v>
      </c>
      <c r="C492" s="23" t="s">
        <v>7517</v>
      </c>
      <c r="D492" s="23" t="s">
        <v>41</v>
      </c>
      <c r="E492" s="23" t="s">
        <v>20</v>
      </c>
      <c r="F492" s="23">
        <v>493.363</v>
      </c>
      <c r="G492" s="23">
        <v>9.1422000000000008</v>
      </c>
      <c r="H492" s="23">
        <v>889.95799999999997</v>
      </c>
      <c r="I492" s="23" t="s">
        <v>6840</v>
      </c>
      <c r="J492" s="23" t="s">
        <v>6906</v>
      </c>
      <c r="K492" s="23">
        <v>1</v>
      </c>
    </row>
    <row r="493" spans="1:11" ht="15.6" customHeight="1" x14ac:dyDescent="0.45">
      <c r="A493" s="22">
        <v>479</v>
      </c>
      <c r="B493" s="23" t="s">
        <v>26</v>
      </c>
      <c r="C493" s="23" t="s">
        <v>948</v>
      </c>
      <c r="D493" s="23" t="s">
        <v>19</v>
      </c>
      <c r="E493" s="23" t="s">
        <v>20</v>
      </c>
      <c r="F493" s="23" t="s">
        <v>6805</v>
      </c>
      <c r="G493" s="23" t="s">
        <v>7518</v>
      </c>
      <c r="H493" s="23" t="s">
        <v>7519</v>
      </c>
      <c r="I493" s="24" t="s">
        <v>6772</v>
      </c>
      <c r="J493" s="23" t="s">
        <v>751</v>
      </c>
      <c r="K493" s="23" t="s">
        <v>25</v>
      </c>
    </row>
    <row r="494" spans="1:11" ht="15.6" customHeight="1" x14ac:dyDescent="0.45">
      <c r="A494" s="22">
        <v>480</v>
      </c>
      <c r="B494" s="23" t="s">
        <v>17</v>
      </c>
      <c r="C494" s="23" t="s">
        <v>1311</v>
      </c>
      <c r="D494" s="23" t="s">
        <v>19</v>
      </c>
      <c r="E494" s="23" t="s">
        <v>32</v>
      </c>
      <c r="F494" s="23" t="s">
        <v>6792</v>
      </c>
      <c r="G494" s="23" t="s">
        <v>7520</v>
      </c>
      <c r="H494" s="23" t="s">
        <v>7521</v>
      </c>
      <c r="I494" s="24" t="s">
        <v>6772</v>
      </c>
      <c r="J494" s="23" t="s">
        <v>185</v>
      </c>
      <c r="K494" s="23" t="s">
        <v>25</v>
      </c>
    </row>
    <row r="495" spans="1:11" ht="15.6" customHeight="1" x14ac:dyDescent="0.45">
      <c r="A495" s="22">
        <v>481</v>
      </c>
      <c r="B495" s="23">
        <v>2024</v>
      </c>
      <c r="C495" s="23" t="s">
        <v>7522</v>
      </c>
      <c r="D495" s="23" t="s">
        <v>19</v>
      </c>
      <c r="E495" s="23" t="s">
        <v>1214</v>
      </c>
      <c r="F495" s="23">
        <v>501.20400000000001</v>
      </c>
      <c r="G495" s="23">
        <v>9.24</v>
      </c>
      <c r="H495" s="23">
        <v>888.65899999999999</v>
      </c>
      <c r="I495" s="23" t="s">
        <v>6788</v>
      </c>
      <c r="J495" s="23" t="s">
        <v>6789</v>
      </c>
      <c r="K495" s="23">
        <v>1</v>
      </c>
    </row>
    <row r="496" spans="1:11" ht="15.6" customHeight="1" x14ac:dyDescent="0.45">
      <c r="A496" s="22">
        <v>482</v>
      </c>
      <c r="B496" s="23" t="s">
        <v>26</v>
      </c>
      <c r="C496" s="23" t="s">
        <v>1932</v>
      </c>
      <c r="D496" s="23" t="s">
        <v>19</v>
      </c>
      <c r="E496" s="23" t="s">
        <v>20</v>
      </c>
      <c r="F496" s="23" t="s">
        <v>6929</v>
      </c>
      <c r="G496" s="23" t="s">
        <v>7315</v>
      </c>
      <c r="H496" s="23" t="s">
        <v>7523</v>
      </c>
      <c r="I496" s="24" t="s">
        <v>6772</v>
      </c>
      <c r="J496" s="23" t="s">
        <v>109</v>
      </c>
      <c r="K496" s="23" t="s">
        <v>25</v>
      </c>
    </row>
    <row r="497" spans="1:11" ht="15.6" customHeight="1" x14ac:dyDescent="0.45">
      <c r="A497" s="22">
        <v>483</v>
      </c>
      <c r="B497" s="23" t="s">
        <v>252</v>
      </c>
      <c r="C497" s="23" t="s">
        <v>492</v>
      </c>
      <c r="D497" s="23" t="s">
        <v>19</v>
      </c>
      <c r="E497" s="23" t="s">
        <v>20</v>
      </c>
      <c r="F497" s="23" t="s">
        <v>6913</v>
      </c>
      <c r="G497" s="23" t="s">
        <v>7524</v>
      </c>
      <c r="H497" s="23" t="s">
        <v>7525</v>
      </c>
      <c r="I497" s="24" t="s">
        <v>6772</v>
      </c>
      <c r="J497" s="23" t="s">
        <v>217</v>
      </c>
      <c r="K497" s="23" t="s">
        <v>25</v>
      </c>
    </row>
    <row r="498" spans="1:11" ht="15.6" customHeight="1" x14ac:dyDescent="0.45">
      <c r="A498" s="22">
        <v>484</v>
      </c>
      <c r="B498" s="23" t="s">
        <v>252</v>
      </c>
      <c r="C498" s="23" t="s">
        <v>253</v>
      </c>
      <c r="D498" s="23" t="s">
        <v>19</v>
      </c>
      <c r="E498" s="23" t="s">
        <v>28</v>
      </c>
      <c r="F498" s="23" t="s">
        <v>6773</v>
      </c>
      <c r="G498" s="23" t="s">
        <v>7526</v>
      </c>
      <c r="H498" s="23" t="s">
        <v>7527</v>
      </c>
      <c r="I498" s="24" t="s">
        <v>6772</v>
      </c>
      <c r="J498" s="23" t="s">
        <v>24</v>
      </c>
      <c r="K498" s="23" t="s">
        <v>25</v>
      </c>
    </row>
    <row r="499" spans="1:11" ht="15.6" customHeight="1" x14ac:dyDescent="0.45">
      <c r="A499" s="22">
        <v>485</v>
      </c>
      <c r="B499" s="23" t="s">
        <v>26</v>
      </c>
      <c r="C499" s="23" t="s">
        <v>897</v>
      </c>
      <c r="D499" s="23" t="s">
        <v>41</v>
      </c>
      <c r="E499" s="23" t="s">
        <v>20</v>
      </c>
      <c r="F499" s="23" t="s">
        <v>6805</v>
      </c>
      <c r="G499" s="23" t="s">
        <v>7528</v>
      </c>
      <c r="H499" s="23" t="s">
        <v>7529</v>
      </c>
      <c r="I499" s="24" t="s">
        <v>6772</v>
      </c>
      <c r="J499" s="23" t="s">
        <v>751</v>
      </c>
      <c r="K499" s="23" t="s">
        <v>25</v>
      </c>
    </row>
    <row r="500" spans="1:11" ht="15.6" customHeight="1" x14ac:dyDescent="0.45">
      <c r="A500" s="22">
        <v>486</v>
      </c>
      <c r="B500" s="23" t="s">
        <v>17</v>
      </c>
      <c r="C500" s="23" t="s">
        <v>5908</v>
      </c>
      <c r="D500" s="23" t="s">
        <v>19</v>
      </c>
      <c r="E500" s="23" t="s">
        <v>32</v>
      </c>
      <c r="F500" s="23" t="s">
        <v>6800</v>
      </c>
      <c r="G500" s="23" t="s">
        <v>7530</v>
      </c>
      <c r="H500" s="23" t="s">
        <v>7531</v>
      </c>
      <c r="I500" s="24" t="s">
        <v>6772</v>
      </c>
      <c r="J500" s="23" t="s">
        <v>5021</v>
      </c>
      <c r="K500" s="23" t="s">
        <v>25</v>
      </c>
    </row>
    <row r="501" spans="1:11" ht="15.6" customHeight="1" x14ac:dyDescent="0.45">
      <c r="A501" s="22">
        <v>487</v>
      </c>
      <c r="B501" s="23" t="s">
        <v>26</v>
      </c>
      <c r="C501" s="23" t="s">
        <v>1342</v>
      </c>
      <c r="D501" s="23" t="s">
        <v>19</v>
      </c>
      <c r="E501" s="23" t="s">
        <v>32</v>
      </c>
      <c r="F501" s="23" t="s">
        <v>6818</v>
      </c>
      <c r="G501" s="23" t="s">
        <v>7532</v>
      </c>
      <c r="H501" s="23" t="s">
        <v>7533</v>
      </c>
      <c r="I501" s="24" t="s">
        <v>6772</v>
      </c>
      <c r="J501" s="23" t="s">
        <v>687</v>
      </c>
      <c r="K501" s="23" t="s">
        <v>25</v>
      </c>
    </row>
    <row r="502" spans="1:11" ht="15.6" customHeight="1" x14ac:dyDescent="0.45">
      <c r="A502" s="22">
        <v>488</v>
      </c>
      <c r="B502" s="23">
        <v>2024</v>
      </c>
      <c r="C502" s="23" t="s">
        <v>7534</v>
      </c>
      <c r="D502" s="23" t="s">
        <v>19</v>
      </c>
      <c r="E502" s="23" t="s">
        <v>32</v>
      </c>
      <c r="F502" s="23">
        <v>496.73099999999999</v>
      </c>
      <c r="G502" s="23">
        <v>9.2146000000000008</v>
      </c>
      <c r="H502" s="23">
        <v>884.23099999999999</v>
      </c>
      <c r="I502" s="23" t="s">
        <v>6840</v>
      </c>
      <c r="J502" s="23" t="s">
        <v>6926</v>
      </c>
      <c r="K502" s="23">
        <v>1</v>
      </c>
    </row>
    <row r="503" spans="1:11" ht="15.6" customHeight="1" x14ac:dyDescent="0.45">
      <c r="A503" s="22">
        <v>489</v>
      </c>
      <c r="B503" s="23">
        <v>2024</v>
      </c>
      <c r="C503" s="23" t="s">
        <v>7535</v>
      </c>
      <c r="D503" s="23" t="s">
        <v>19</v>
      </c>
      <c r="E503" s="23" t="s">
        <v>28</v>
      </c>
      <c r="F503" s="23">
        <v>477.75099999999998</v>
      </c>
      <c r="G503" s="23">
        <v>9.0100999999999996</v>
      </c>
      <c r="H503" s="23">
        <v>883.06200000000001</v>
      </c>
      <c r="I503" s="23" t="s">
        <v>6840</v>
      </c>
      <c r="J503" s="23" t="s">
        <v>6935</v>
      </c>
      <c r="K503" s="23">
        <v>1</v>
      </c>
    </row>
    <row r="504" spans="1:11" ht="15.6" customHeight="1" x14ac:dyDescent="0.45">
      <c r="A504" s="22">
        <v>490</v>
      </c>
      <c r="B504" s="23">
        <v>2024</v>
      </c>
      <c r="C504" s="23" t="s">
        <v>7536</v>
      </c>
      <c r="D504" s="23" t="s">
        <v>41</v>
      </c>
      <c r="E504" s="23" t="s">
        <v>488</v>
      </c>
      <c r="F504" s="23">
        <v>544.23699999999997</v>
      </c>
      <c r="G504" s="23">
        <v>10.1633</v>
      </c>
      <c r="H504" s="23">
        <v>882.71299999999997</v>
      </c>
      <c r="I504" s="23" t="s">
        <v>6766</v>
      </c>
      <c r="J504" s="23" t="s">
        <v>7074</v>
      </c>
      <c r="K504" s="23">
        <v>1</v>
      </c>
    </row>
    <row r="505" spans="1:11" ht="15.6" customHeight="1" x14ac:dyDescent="0.45">
      <c r="A505" s="22">
        <v>491</v>
      </c>
      <c r="B505" s="23" t="s">
        <v>17</v>
      </c>
      <c r="C505" s="23" t="s">
        <v>353</v>
      </c>
      <c r="D505" s="23" t="s">
        <v>19</v>
      </c>
      <c r="E505" s="23" t="s">
        <v>100</v>
      </c>
      <c r="F505" s="23" t="s">
        <v>6792</v>
      </c>
      <c r="G505" s="23" t="s">
        <v>7537</v>
      </c>
      <c r="H505" s="23" t="s">
        <v>7538</v>
      </c>
      <c r="I505" s="24" t="s">
        <v>6772</v>
      </c>
      <c r="J505" s="23" t="s">
        <v>185</v>
      </c>
      <c r="K505" s="23" t="s">
        <v>25</v>
      </c>
    </row>
    <row r="506" spans="1:11" ht="15.6" customHeight="1" x14ac:dyDescent="0.45">
      <c r="A506" s="22">
        <v>492</v>
      </c>
      <c r="B506" s="23">
        <v>2024</v>
      </c>
      <c r="C506" s="23" t="s">
        <v>7539</v>
      </c>
      <c r="D506" s="23" t="s">
        <v>19</v>
      </c>
      <c r="E506" s="23" t="s">
        <v>20</v>
      </c>
      <c r="F506" s="23">
        <v>506.024</v>
      </c>
      <c r="G506" s="23">
        <v>9.3324999999999996</v>
      </c>
      <c r="H506" s="23">
        <v>882.47199999999998</v>
      </c>
      <c r="I506" s="23" t="s">
        <v>6840</v>
      </c>
      <c r="J506" s="23" t="s">
        <v>7326</v>
      </c>
      <c r="K506" s="23">
        <v>1</v>
      </c>
    </row>
    <row r="507" spans="1:11" ht="15.6" customHeight="1" x14ac:dyDescent="0.45">
      <c r="A507" s="22">
        <v>493</v>
      </c>
      <c r="B507" s="23" t="s">
        <v>26</v>
      </c>
      <c r="C507" s="23" t="s">
        <v>5832</v>
      </c>
      <c r="D507" s="23" t="s">
        <v>41</v>
      </c>
      <c r="E507" s="23" t="s">
        <v>32</v>
      </c>
      <c r="F507" s="23" t="s">
        <v>6800</v>
      </c>
      <c r="G507" s="23" t="s">
        <v>7540</v>
      </c>
      <c r="H507" s="23" t="s">
        <v>7541</v>
      </c>
      <c r="I507" s="24" t="s">
        <v>6772</v>
      </c>
      <c r="J507" s="23" t="s">
        <v>5021</v>
      </c>
      <c r="K507" s="23" t="s">
        <v>25</v>
      </c>
    </row>
    <row r="508" spans="1:11" ht="15.6" customHeight="1" x14ac:dyDescent="0.45">
      <c r="A508" s="22">
        <v>494</v>
      </c>
      <c r="B508" s="23" t="s">
        <v>26</v>
      </c>
      <c r="C508" s="23" t="s">
        <v>3860</v>
      </c>
      <c r="D508" s="23" t="s">
        <v>41</v>
      </c>
      <c r="E508" s="23" t="s">
        <v>20</v>
      </c>
      <c r="F508" s="23" t="s">
        <v>6859</v>
      </c>
      <c r="G508" s="23" t="s">
        <v>7542</v>
      </c>
      <c r="H508" s="23" t="s">
        <v>7543</v>
      </c>
      <c r="I508" s="24" t="s">
        <v>6772</v>
      </c>
      <c r="J508" s="23" t="s">
        <v>1702</v>
      </c>
      <c r="K508" s="23" t="s">
        <v>25</v>
      </c>
    </row>
    <row r="509" spans="1:11" ht="15.6" customHeight="1" x14ac:dyDescent="0.45">
      <c r="A509" s="22">
        <v>495</v>
      </c>
      <c r="B509" s="23">
        <v>2024</v>
      </c>
      <c r="C509" s="23" t="s">
        <v>7544</v>
      </c>
      <c r="D509" s="23" t="s">
        <v>41</v>
      </c>
      <c r="E509" s="23" t="s">
        <v>32</v>
      </c>
      <c r="F509" s="23">
        <v>478.07799999999997</v>
      </c>
      <c r="G509" s="23">
        <v>9.0236000000000001</v>
      </c>
      <c r="H509" s="23">
        <v>881.08699999999999</v>
      </c>
      <c r="I509" s="23" t="s">
        <v>6788</v>
      </c>
      <c r="J509" s="23" t="s">
        <v>6868</v>
      </c>
      <c r="K509" s="23">
        <v>1</v>
      </c>
    </row>
    <row r="510" spans="1:11" ht="15.6" customHeight="1" x14ac:dyDescent="0.45">
      <c r="A510" s="22">
        <v>496</v>
      </c>
      <c r="B510" s="23">
        <v>2024</v>
      </c>
      <c r="C510" s="23" t="s">
        <v>7545</v>
      </c>
      <c r="D510" s="23" t="s">
        <v>19</v>
      </c>
      <c r="E510" s="23" t="s">
        <v>20</v>
      </c>
      <c r="F510" s="23">
        <v>475.44600000000003</v>
      </c>
      <c r="G510" s="23">
        <v>9.0023</v>
      </c>
      <c r="H510" s="23">
        <v>879.83100000000002</v>
      </c>
      <c r="I510" s="23" t="s">
        <v>6788</v>
      </c>
      <c r="J510" s="23" t="s">
        <v>6972</v>
      </c>
      <c r="K510" s="23">
        <v>1</v>
      </c>
    </row>
    <row r="511" spans="1:11" ht="15.6" customHeight="1" x14ac:dyDescent="0.45">
      <c r="A511" s="22">
        <v>497</v>
      </c>
      <c r="B511" s="23">
        <v>2023</v>
      </c>
      <c r="C511" s="23" t="s">
        <v>7546</v>
      </c>
      <c r="D511" s="23" t="s">
        <v>41</v>
      </c>
      <c r="E511" s="23" t="s">
        <v>20</v>
      </c>
      <c r="F511" s="23">
        <v>497.61500000000001</v>
      </c>
      <c r="G511" s="23">
        <v>9.2535000000000007</v>
      </c>
      <c r="H511" s="23">
        <v>879.82600000000002</v>
      </c>
      <c r="I511" s="23" t="s">
        <v>6840</v>
      </c>
      <c r="J511" s="23" t="s">
        <v>6983</v>
      </c>
      <c r="K511" s="23">
        <v>1</v>
      </c>
    </row>
    <row r="512" spans="1:11" ht="15.6" customHeight="1" x14ac:dyDescent="0.45">
      <c r="A512" s="22">
        <v>498</v>
      </c>
      <c r="B512" s="23" t="s">
        <v>26</v>
      </c>
      <c r="C512" s="23" t="s">
        <v>6115</v>
      </c>
      <c r="D512" s="23" t="s">
        <v>41</v>
      </c>
      <c r="E512" s="23" t="s">
        <v>28</v>
      </c>
      <c r="F512" s="23" t="s">
        <v>6808</v>
      </c>
      <c r="G512" s="23" t="s">
        <v>7547</v>
      </c>
      <c r="H512" s="23" t="s">
        <v>7548</v>
      </c>
      <c r="I512" s="24" t="s">
        <v>6772</v>
      </c>
      <c r="J512" s="23" t="s">
        <v>49</v>
      </c>
      <c r="K512" s="23" t="s">
        <v>25</v>
      </c>
    </row>
    <row r="513" spans="1:11" ht="15.6" customHeight="1" x14ac:dyDescent="0.45">
      <c r="A513" s="22">
        <v>499</v>
      </c>
      <c r="B513" s="23">
        <v>2023</v>
      </c>
      <c r="C513" s="23" t="s">
        <v>7299</v>
      </c>
      <c r="D513" s="23" t="s">
        <v>19</v>
      </c>
      <c r="E513" s="23" t="s">
        <v>32</v>
      </c>
      <c r="F513" s="23">
        <v>493.363</v>
      </c>
      <c r="G513" s="23">
        <v>9.2126999999999999</v>
      </c>
      <c r="H513" s="23">
        <v>878.73</v>
      </c>
      <c r="I513" s="23" t="s">
        <v>6840</v>
      </c>
      <c r="J513" s="23" t="s">
        <v>6906</v>
      </c>
      <c r="K513" s="23">
        <v>1</v>
      </c>
    </row>
    <row r="514" spans="1:11" ht="15.6" customHeight="1" x14ac:dyDescent="0.45">
      <c r="A514" s="22">
        <v>500</v>
      </c>
      <c r="B514" s="23" t="s">
        <v>26</v>
      </c>
      <c r="C514" s="23" t="s">
        <v>859</v>
      </c>
      <c r="D514" s="23" t="s">
        <v>19</v>
      </c>
      <c r="E514" s="23" t="s">
        <v>20</v>
      </c>
      <c r="F514" s="23" t="s">
        <v>6913</v>
      </c>
      <c r="G514" s="23" t="s">
        <v>7549</v>
      </c>
      <c r="H514" s="23" t="s">
        <v>7550</v>
      </c>
      <c r="I514" s="24" t="s">
        <v>6772</v>
      </c>
      <c r="J514" s="23" t="s">
        <v>217</v>
      </c>
      <c r="K514" s="23" t="s">
        <v>25</v>
      </c>
    </row>
    <row r="515" spans="1:11" ht="15.6" customHeight="1" x14ac:dyDescent="0.45">
      <c r="A515" s="22">
        <v>501</v>
      </c>
      <c r="B515" s="23" t="s">
        <v>26</v>
      </c>
      <c r="C515" s="23" t="s">
        <v>6267</v>
      </c>
      <c r="D515" s="23" t="s">
        <v>41</v>
      </c>
      <c r="E515" s="23" t="s">
        <v>32</v>
      </c>
      <c r="F515" s="23" t="s">
        <v>6800</v>
      </c>
      <c r="G515" s="23" t="s">
        <v>7551</v>
      </c>
      <c r="H515" s="23" t="s">
        <v>7552</v>
      </c>
      <c r="I515" s="24" t="s">
        <v>6772</v>
      </c>
      <c r="J515" s="23" t="s">
        <v>5021</v>
      </c>
      <c r="K515" s="23" t="s">
        <v>25</v>
      </c>
    </row>
    <row r="516" spans="1:11" ht="15.6" customHeight="1" x14ac:dyDescent="0.45">
      <c r="A516" s="22">
        <v>502</v>
      </c>
      <c r="B516" s="23" t="s">
        <v>26</v>
      </c>
      <c r="C516" s="23" t="s">
        <v>752</v>
      </c>
      <c r="D516" s="23" t="s">
        <v>19</v>
      </c>
      <c r="E516" s="23" t="s">
        <v>32</v>
      </c>
      <c r="F516" s="23" t="s">
        <v>6836</v>
      </c>
      <c r="G516" s="23" t="s">
        <v>7553</v>
      </c>
      <c r="H516" s="23" t="s">
        <v>7554</v>
      </c>
      <c r="I516" s="24" t="s">
        <v>6772</v>
      </c>
      <c r="J516" s="23" t="s">
        <v>719</v>
      </c>
      <c r="K516" s="23" t="s">
        <v>25</v>
      </c>
    </row>
    <row r="517" spans="1:11" ht="15.6" customHeight="1" x14ac:dyDescent="0.45">
      <c r="A517" s="22">
        <v>503</v>
      </c>
      <c r="B517" s="23">
        <v>2024</v>
      </c>
      <c r="C517" s="23" t="s">
        <v>7555</v>
      </c>
      <c r="D517" s="23" t="s">
        <v>41</v>
      </c>
      <c r="E517" s="23" t="s">
        <v>20</v>
      </c>
      <c r="F517" s="23">
        <v>466.88900000000001</v>
      </c>
      <c r="G517" s="23">
        <v>8.5234000000000005</v>
      </c>
      <c r="H517" s="23">
        <v>876.678</v>
      </c>
      <c r="I517" s="23" t="s">
        <v>6788</v>
      </c>
      <c r="J517" s="23" t="s">
        <v>6834</v>
      </c>
      <c r="K517" s="23">
        <v>1</v>
      </c>
    </row>
    <row r="518" spans="1:11" ht="15.6" customHeight="1" x14ac:dyDescent="0.45">
      <c r="A518" s="22">
        <v>504</v>
      </c>
      <c r="B518" s="23">
        <v>2023</v>
      </c>
      <c r="C518" s="23" t="s">
        <v>7556</v>
      </c>
      <c r="D518" s="23" t="s">
        <v>19</v>
      </c>
      <c r="E518" s="23" t="s">
        <v>20</v>
      </c>
      <c r="F518" s="23">
        <v>466.63600000000002</v>
      </c>
      <c r="G518" s="23">
        <v>8.5243000000000002</v>
      </c>
      <c r="H518" s="23">
        <v>875.95600000000002</v>
      </c>
      <c r="I518" s="23" t="s">
        <v>6788</v>
      </c>
      <c r="J518" s="23" t="s">
        <v>6847</v>
      </c>
      <c r="K518" s="23">
        <v>1</v>
      </c>
    </row>
    <row r="519" spans="1:11" ht="15.6" customHeight="1" x14ac:dyDescent="0.45">
      <c r="A519" s="22">
        <v>505</v>
      </c>
      <c r="B519" s="23" t="s">
        <v>252</v>
      </c>
      <c r="C519" s="23" t="s">
        <v>2579</v>
      </c>
      <c r="D519" s="23" t="s">
        <v>41</v>
      </c>
      <c r="E519" s="23" t="s">
        <v>20</v>
      </c>
      <c r="F519" s="23" t="s">
        <v>6821</v>
      </c>
      <c r="G519" s="23" t="s">
        <v>7557</v>
      </c>
      <c r="H519" s="23" t="s">
        <v>7558</v>
      </c>
      <c r="I519" s="24" t="s">
        <v>6772</v>
      </c>
      <c r="J519" s="23" t="s">
        <v>548</v>
      </c>
      <c r="K519" s="23" t="s">
        <v>25</v>
      </c>
    </row>
    <row r="520" spans="1:11" ht="15.6" customHeight="1" x14ac:dyDescent="0.45">
      <c r="A520" s="22">
        <v>506</v>
      </c>
      <c r="B520" s="23" t="s">
        <v>26</v>
      </c>
      <c r="C520" s="23" t="s">
        <v>2672</v>
      </c>
      <c r="D520" s="23" t="s">
        <v>19</v>
      </c>
      <c r="E520" s="23" t="s">
        <v>20</v>
      </c>
      <c r="F520" s="23" t="s">
        <v>6792</v>
      </c>
      <c r="G520" s="23" t="s">
        <v>7559</v>
      </c>
      <c r="H520" s="23" t="s">
        <v>7560</v>
      </c>
      <c r="I520" s="24" t="s">
        <v>6772</v>
      </c>
      <c r="J520" s="23" t="s">
        <v>185</v>
      </c>
      <c r="K520" s="23" t="s">
        <v>25</v>
      </c>
    </row>
    <row r="521" spans="1:11" ht="15.6" customHeight="1" x14ac:dyDescent="0.45">
      <c r="A521" s="22">
        <v>507</v>
      </c>
      <c r="B521" s="23" t="s">
        <v>26</v>
      </c>
      <c r="C521" s="23" t="s">
        <v>6124</v>
      </c>
      <c r="D521" s="23" t="s">
        <v>19</v>
      </c>
      <c r="E521" s="23" t="s">
        <v>20</v>
      </c>
      <c r="F521" s="23" t="s">
        <v>6773</v>
      </c>
      <c r="G521" s="23" t="s">
        <v>7561</v>
      </c>
      <c r="H521" s="23" t="s">
        <v>7562</v>
      </c>
      <c r="I521" s="24" t="s">
        <v>6772</v>
      </c>
      <c r="J521" s="23" t="s">
        <v>24</v>
      </c>
      <c r="K521" s="23" t="s">
        <v>25</v>
      </c>
    </row>
    <row r="522" spans="1:11" ht="15.6" customHeight="1" x14ac:dyDescent="0.45">
      <c r="A522" s="22">
        <v>508</v>
      </c>
      <c r="B522" s="23">
        <v>2023</v>
      </c>
      <c r="C522" s="23" t="s">
        <v>7563</v>
      </c>
      <c r="D522" s="23" t="s">
        <v>41</v>
      </c>
      <c r="E522" s="23" t="s">
        <v>20</v>
      </c>
      <c r="F522" s="23">
        <v>541.97299999999996</v>
      </c>
      <c r="G522" s="23">
        <v>10.195</v>
      </c>
      <c r="H522" s="23">
        <v>874.38499999999999</v>
      </c>
      <c r="I522" s="23" t="s">
        <v>6766</v>
      </c>
      <c r="J522" s="23" t="s">
        <v>7080</v>
      </c>
      <c r="K522" s="23">
        <v>1</v>
      </c>
    </row>
    <row r="523" spans="1:11" ht="15.6" customHeight="1" x14ac:dyDescent="0.45">
      <c r="A523" s="22">
        <v>509</v>
      </c>
      <c r="B523" s="23">
        <v>2024</v>
      </c>
      <c r="C523" s="23" t="s">
        <v>7564</v>
      </c>
      <c r="D523" s="23" t="s">
        <v>19</v>
      </c>
      <c r="E523" s="23" t="s">
        <v>20</v>
      </c>
      <c r="F523" s="23">
        <v>497.61500000000001</v>
      </c>
      <c r="G523" s="23">
        <v>9.2942</v>
      </c>
      <c r="H523" s="23">
        <v>873.46799999999996</v>
      </c>
      <c r="I523" s="23" t="s">
        <v>6840</v>
      </c>
      <c r="J523" s="23" t="s">
        <v>6983</v>
      </c>
      <c r="K523" s="23">
        <v>1</v>
      </c>
    </row>
    <row r="524" spans="1:11" ht="15.6" customHeight="1" x14ac:dyDescent="0.45">
      <c r="A524" s="22">
        <v>510</v>
      </c>
      <c r="B524" s="23" t="s">
        <v>17</v>
      </c>
      <c r="C524" s="23" t="s">
        <v>5419</v>
      </c>
      <c r="D524" s="23" t="s">
        <v>19</v>
      </c>
      <c r="E524" s="23" t="s">
        <v>20</v>
      </c>
      <c r="F524" s="23" t="s">
        <v>6800</v>
      </c>
      <c r="G524" s="23" t="s">
        <v>7565</v>
      </c>
      <c r="H524" s="23" t="s">
        <v>7566</v>
      </c>
      <c r="I524" s="24" t="s">
        <v>6772</v>
      </c>
      <c r="J524" s="23" t="s">
        <v>5021</v>
      </c>
      <c r="K524" s="23" t="s">
        <v>25</v>
      </c>
    </row>
    <row r="525" spans="1:11" ht="15.6" customHeight="1" x14ac:dyDescent="0.45">
      <c r="A525" s="22">
        <v>511</v>
      </c>
      <c r="B525" s="23" t="s">
        <v>26</v>
      </c>
      <c r="C525" s="23" t="s">
        <v>5835</v>
      </c>
      <c r="D525" s="23" t="s">
        <v>41</v>
      </c>
      <c r="E525" s="23" t="s">
        <v>20</v>
      </c>
      <c r="F525" s="23" t="s">
        <v>6800</v>
      </c>
      <c r="G525" s="23" t="s">
        <v>7567</v>
      </c>
      <c r="H525" s="23" t="s">
        <v>7568</v>
      </c>
      <c r="I525" s="24" t="s">
        <v>6772</v>
      </c>
      <c r="J525" s="23" t="s">
        <v>5021</v>
      </c>
      <c r="K525" s="23" t="s">
        <v>25</v>
      </c>
    </row>
    <row r="526" spans="1:11" ht="15.6" customHeight="1" x14ac:dyDescent="0.45">
      <c r="A526" s="22">
        <v>512</v>
      </c>
      <c r="B526" s="23" t="s">
        <v>26</v>
      </c>
      <c r="C526" s="23" t="s">
        <v>7569</v>
      </c>
      <c r="D526" s="23" t="s">
        <v>19</v>
      </c>
      <c r="E526" s="23" t="s">
        <v>20</v>
      </c>
      <c r="F526" s="23" t="s">
        <v>6800</v>
      </c>
      <c r="G526" s="23" t="s">
        <v>7570</v>
      </c>
      <c r="H526" s="23" t="s">
        <v>7571</v>
      </c>
      <c r="I526" s="24" t="s">
        <v>6772</v>
      </c>
      <c r="J526" s="23" t="s">
        <v>5021</v>
      </c>
      <c r="K526" s="23" t="s">
        <v>25</v>
      </c>
    </row>
    <row r="527" spans="1:11" ht="15.6" customHeight="1" x14ac:dyDescent="0.45">
      <c r="A527" s="22">
        <v>513</v>
      </c>
      <c r="B527" s="23" t="s">
        <v>26</v>
      </c>
      <c r="C527" s="23" t="s">
        <v>921</v>
      </c>
      <c r="D527" s="23" t="s">
        <v>19</v>
      </c>
      <c r="E527" s="23" t="s">
        <v>20</v>
      </c>
      <c r="F527" s="23" t="s">
        <v>7186</v>
      </c>
      <c r="G527" s="23" t="s">
        <v>7572</v>
      </c>
      <c r="H527" s="23" t="s">
        <v>7573</v>
      </c>
      <c r="I527" s="24" t="s">
        <v>6772</v>
      </c>
      <c r="J527" s="23" t="s">
        <v>374</v>
      </c>
      <c r="K527" s="23" t="s">
        <v>25</v>
      </c>
    </row>
    <row r="528" spans="1:11" ht="15.6" customHeight="1" x14ac:dyDescent="0.45">
      <c r="A528" s="22">
        <v>514</v>
      </c>
      <c r="B528" s="23">
        <v>2024</v>
      </c>
      <c r="C528" s="23" t="s">
        <v>7574</v>
      </c>
      <c r="D528" s="23" t="s">
        <v>19</v>
      </c>
      <c r="E528" s="23" t="s">
        <v>32</v>
      </c>
      <c r="F528" s="23">
        <v>466.88900000000001</v>
      </c>
      <c r="G528" s="23">
        <v>8.5520999999999994</v>
      </c>
      <c r="H528" s="23">
        <v>872.11900000000003</v>
      </c>
      <c r="I528" s="23" t="s">
        <v>6788</v>
      </c>
      <c r="J528" s="23" t="s">
        <v>6834</v>
      </c>
      <c r="K528" s="23">
        <v>1</v>
      </c>
    </row>
    <row r="529" spans="1:11" ht="15.6" customHeight="1" x14ac:dyDescent="0.45">
      <c r="A529" s="22">
        <v>515</v>
      </c>
      <c r="B529" s="23">
        <v>2024</v>
      </c>
      <c r="C529" s="23" t="s">
        <v>7575</v>
      </c>
      <c r="D529" s="23" t="s">
        <v>41</v>
      </c>
      <c r="E529" s="23" t="s">
        <v>32</v>
      </c>
      <c r="F529" s="23">
        <v>477.75099999999998</v>
      </c>
      <c r="G529" s="23">
        <v>9.0801999999999996</v>
      </c>
      <c r="H529" s="23">
        <v>871.755</v>
      </c>
      <c r="I529" s="23" t="s">
        <v>6840</v>
      </c>
      <c r="J529" s="23" t="s">
        <v>6935</v>
      </c>
      <c r="K529" s="23">
        <v>1</v>
      </c>
    </row>
    <row r="530" spans="1:11" ht="15.6" customHeight="1" x14ac:dyDescent="0.45">
      <c r="A530" s="22">
        <v>516</v>
      </c>
      <c r="B530" s="23">
        <v>2024</v>
      </c>
      <c r="C530" s="23" t="s">
        <v>7576</v>
      </c>
      <c r="D530" s="23" t="s">
        <v>41</v>
      </c>
      <c r="E530" s="23" t="s">
        <v>20</v>
      </c>
      <c r="F530" s="23">
        <v>464.529</v>
      </c>
      <c r="G530" s="23">
        <v>8.5304000000000002</v>
      </c>
      <c r="H530" s="23">
        <v>871.428</v>
      </c>
      <c r="I530" s="23" t="s">
        <v>6788</v>
      </c>
      <c r="J530" s="23" t="s">
        <v>7411</v>
      </c>
      <c r="K530" s="23">
        <v>1</v>
      </c>
    </row>
    <row r="531" spans="1:11" ht="15.6" customHeight="1" x14ac:dyDescent="0.45">
      <c r="A531" s="22">
        <v>517</v>
      </c>
      <c r="B531" s="23">
        <v>2024</v>
      </c>
      <c r="C531" s="23" t="s">
        <v>7577</v>
      </c>
      <c r="D531" s="23" t="s">
        <v>19</v>
      </c>
      <c r="E531" s="23" t="s">
        <v>20</v>
      </c>
      <c r="F531" s="23">
        <v>478.07799999999997</v>
      </c>
      <c r="G531" s="23">
        <v>9.0846999999999998</v>
      </c>
      <c r="H531" s="23">
        <v>871.16</v>
      </c>
      <c r="I531" s="23" t="s">
        <v>6788</v>
      </c>
      <c r="J531" s="23" t="s">
        <v>6868</v>
      </c>
      <c r="K531" s="23">
        <v>1</v>
      </c>
    </row>
    <row r="532" spans="1:11" ht="15.6" customHeight="1" x14ac:dyDescent="0.45">
      <c r="A532" s="22">
        <v>518</v>
      </c>
      <c r="B532" s="23">
        <v>2024</v>
      </c>
      <c r="C532" s="23" t="s">
        <v>7578</v>
      </c>
      <c r="D532" s="23" t="s">
        <v>19</v>
      </c>
      <c r="E532" s="23" t="s">
        <v>20</v>
      </c>
      <c r="F532" s="23">
        <v>493.363</v>
      </c>
      <c r="G532" s="23">
        <v>9.2624999999999993</v>
      </c>
      <c r="H532" s="23">
        <v>871.02499999999998</v>
      </c>
      <c r="I532" s="23" t="s">
        <v>6840</v>
      </c>
      <c r="J532" s="23" t="s">
        <v>6906</v>
      </c>
      <c r="K532" s="23">
        <v>1</v>
      </c>
    </row>
    <row r="533" spans="1:11" ht="15.6" customHeight="1" x14ac:dyDescent="0.45">
      <c r="A533" s="22">
        <v>519</v>
      </c>
      <c r="B533" s="23">
        <v>2024</v>
      </c>
      <c r="C533" s="23" t="s">
        <v>7579</v>
      </c>
      <c r="D533" s="23" t="s">
        <v>19</v>
      </c>
      <c r="E533" s="23" t="s">
        <v>32</v>
      </c>
      <c r="F533" s="23">
        <v>488.36399999999998</v>
      </c>
      <c r="G533" s="23">
        <v>9.2050000000000001</v>
      </c>
      <c r="H533" s="23">
        <v>870.78300000000002</v>
      </c>
      <c r="I533" s="23" t="s">
        <v>6840</v>
      </c>
      <c r="J533" s="23" t="s">
        <v>7044</v>
      </c>
      <c r="K533" s="23">
        <v>1</v>
      </c>
    </row>
    <row r="534" spans="1:11" ht="15.6" customHeight="1" x14ac:dyDescent="0.45">
      <c r="A534" s="22">
        <v>520</v>
      </c>
      <c r="B534" s="23" t="s">
        <v>26</v>
      </c>
      <c r="C534" s="23" t="s">
        <v>2399</v>
      </c>
      <c r="D534" s="23" t="s">
        <v>19</v>
      </c>
      <c r="E534" s="23" t="s">
        <v>20</v>
      </c>
      <c r="F534" s="23" t="s">
        <v>6836</v>
      </c>
      <c r="G534" s="23" t="s">
        <v>7580</v>
      </c>
      <c r="H534" s="23" t="s">
        <v>7581</v>
      </c>
      <c r="I534" s="24" t="s">
        <v>6772</v>
      </c>
      <c r="J534" s="23" t="s">
        <v>719</v>
      </c>
      <c r="K534" s="23" t="s">
        <v>25</v>
      </c>
    </row>
    <row r="535" spans="1:11" ht="15.6" customHeight="1" x14ac:dyDescent="0.45">
      <c r="A535" s="22">
        <v>521</v>
      </c>
      <c r="B535" s="23">
        <v>2024</v>
      </c>
      <c r="C535" s="23" t="s">
        <v>7582</v>
      </c>
      <c r="D535" s="23" t="s">
        <v>41</v>
      </c>
      <c r="E535" s="23" t="s">
        <v>20</v>
      </c>
      <c r="F535" s="23">
        <v>478.07799999999997</v>
      </c>
      <c r="G535" s="23">
        <v>9.0916999999999994</v>
      </c>
      <c r="H535" s="23">
        <v>870.36699999999996</v>
      </c>
      <c r="I535" s="23" t="s">
        <v>6788</v>
      </c>
      <c r="J535" s="23" t="s">
        <v>6868</v>
      </c>
      <c r="K535" s="23">
        <v>1</v>
      </c>
    </row>
    <row r="536" spans="1:11" ht="15.6" customHeight="1" x14ac:dyDescent="0.45">
      <c r="A536" s="22">
        <v>522</v>
      </c>
      <c r="B536" s="23">
        <v>2023</v>
      </c>
      <c r="C536" s="23" t="s">
        <v>7583</v>
      </c>
      <c r="D536" s="23" t="s">
        <v>41</v>
      </c>
      <c r="E536" s="23" t="s">
        <v>32</v>
      </c>
      <c r="F536" s="23">
        <v>501.20400000000001</v>
      </c>
      <c r="G536" s="23">
        <v>9.3604000000000003</v>
      </c>
      <c r="H536" s="23">
        <v>870.04600000000005</v>
      </c>
      <c r="I536" s="23" t="s">
        <v>6788</v>
      </c>
      <c r="J536" s="23" t="s">
        <v>6789</v>
      </c>
      <c r="K536" s="23">
        <v>1</v>
      </c>
    </row>
    <row r="537" spans="1:11" ht="15.6" customHeight="1" x14ac:dyDescent="0.45">
      <c r="A537" s="22">
        <v>523</v>
      </c>
      <c r="B537" s="23" t="s">
        <v>177</v>
      </c>
      <c r="C537" s="23" t="s">
        <v>1328</v>
      </c>
      <c r="D537" s="23" t="s">
        <v>41</v>
      </c>
      <c r="E537" s="23" t="s">
        <v>28</v>
      </c>
      <c r="F537" s="23" t="s">
        <v>6805</v>
      </c>
      <c r="G537" s="23" t="s">
        <v>7584</v>
      </c>
      <c r="H537" s="23" t="s">
        <v>7585</v>
      </c>
      <c r="I537" s="24" t="s">
        <v>6772</v>
      </c>
      <c r="J537" s="23" t="s">
        <v>751</v>
      </c>
      <c r="K537" s="23" t="s">
        <v>25</v>
      </c>
    </row>
    <row r="538" spans="1:11" ht="15.6" customHeight="1" x14ac:dyDescent="0.45">
      <c r="A538" s="22">
        <v>524</v>
      </c>
      <c r="B538" s="23">
        <v>2024</v>
      </c>
      <c r="C538" s="23" t="s">
        <v>7586</v>
      </c>
      <c r="D538" s="23" t="s">
        <v>41</v>
      </c>
      <c r="E538" s="23" t="s">
        <v>20</v>
      </c>
      <c r="F538" s="23">
        <v>464.529</v>
      </c>
      <c r="G538" s="23">
        <v>8.5448000000000004</v>
      </c>
      <c r="H538" s="23">
        <v>868.60299999999995</v>
      </c>
      <c r="I538" s="23" t="s">
        <v>6788</v>
      </c>
      <c r="J538" s="23" t="s">
        <v>7411</v>
      </c>
      <c r="K538" s="23">
        <v>1</v>
      </c>
    </row>
    <row r="539" spans="1:11" ht="15.6" customHeight="1" x14ac:dyDescent="0.45">
      <c r="A539" s="22">
        <v>525</v>
      </c>
      <c r="B539" s="23">
        <v>2023</v>
      </c>
      <c r="C539" s="23" t="s">
        <v>7587</v>
      </c>
      <c r="D539" s="23" t="s">
        <v>19</v>
      </c>
      <c r="E539" s="23" t="s">
        <v>20</v>
      </c>
      <c r="F539" s="23">
        <v>480.71300000000002</v>
      </c>
      <c r="G539" s="23">
        <v>9.1334</v>
      </c>
      <c r="H539" s="23">
        <v>868.39300000000003</v>
      </c>
      <c r="I539" s="23" t="s">
        <v>6840</v>
      </c>
      <c r="J539" s="23" t="s">
        <v>6881</v>
      </c>
      <c r="K539" s="23">
        <v>1</v>
      </c>
    </row>
    <row r="540" spans="1:11" ht="15.6" customHeight="1" x14ac:dyDescent="0.45">
      <c r="A540" s="22">
        <v>526</v>
      </c>
      <c r="B540" s="23">
        <v>2024</v>
      </c>
      <c r="C540" s="23" t="s">
        <v>7588</v>
      </c>
      <c r="D540" s="23" t="s">
        <v>41</v>
      </c>
      <c r="E540" s="23" t="s">
        <v>32</v>
      </c>
      <c r="F540" s="23">
        <v>501.20400000000001</v>
      </c>
      <c r="G540" s="23">
        <v>9.3713999999999995</v>
      </c>
      <c r="H540" s="23">
        <v>868.28700000000003</v>
      </c>
      <c r="I540" s="23" t="s">
        <v>6788</v>
      </c>
      <c r="J540" s="23" t="s">
        <v>6789</v>
      </c>
      <c r="K540" s="23">
        <v>1</v>
      </c>
    </row>
    <row r="541" spans="1:11" ht="15.6" customHeight="1" x14ac:dyDescent="0.45">
      <c r="A541" s="22">
        <v>527</v>
      </c>
      <c r="B541" s="23">
        <v>2024</v>
      </c>
      <c r="C541" s="23" t="s">
        <v>7589</v>
      </c>
      <c r="D541" s="23" t="s">
        <v>19</v>
      </c>
      <c r="E541" s="23" t="s">
        <v>20</v>
      </c>
      <c r="F541" s="23">
        <v>501.20400000000001</v>
      </c>
      <c r="G541" s="23">
        <v>9.3714999999999993</v>
      </c>
      <c r="H541" s="23">
        <v>868.26099999999997</v>
      </c>
      <c r="I541" s="23" t="s">
        <v>6788</v>
      </c>
      <c r="J541" s="23" t="s">
        <v>6789</v>
      </c>
      <c r="K541" s="23">
        <v>1</v>
      </c>
    </row>
    <row r="542" spans="1:11" ht="15.6" customHeight="1" x14ac:dyDescent="0.45">
      <c r="A542" s="22">
        <v>528</v>
      </c>
      <c r="B542" s="23" t="s">
        <v>17</v>
      </c>
      <c r="C542" s="23" t="s">
        <v>3626</v>
      </c>
      <c r="D542" s="23" t="s">
        <v>41</v>
      </c>
      <c r="E542" s="23" t="s">
        <v>32</v>
      </c>
      <c r="F542" s="23" t="s">
        <v>7186</v>
      </c>
      <c r="G542" s="23" t="s">
        <v>7590</v>
      </c>
      <c r="H542" s="23" t="s">
        <v>7591</v>
      </c>
      <c r="I542" s="24" t="s">
        <v>6772</v>
      </c>
      <c r="J542" s="23" t="s">
        <v>374</v>
      </c>
      <c r="K542" s="23" t="s">
        <v>25</v>
      </c>
    </row>
    <row r="543" spans="1:11" ht="15.6" customHeight="1" x14ac:dyDescent="0.45">
      <c r="A543" s="22">
        <v>529</v>
      </c>
      <c r="B543" s="23" t="s">
        <v>26</v>
      </c>
      <c r="C543" s="23" t="s">
        <v>1170</v>
      </c>
      <c r="D543" s="23" t="s">
        <v>19</v>
      </c>
      <c r="E543" s="23" t="s">
        <v>1171</v>
      </c>
      <c r="F543" s="23" t="s">
        <v>6961</v>
      </c>
      <c r="G543" s="23" t="s">
        <v>7592</v>
      </c>
      <c r="H543" s="23" t="s">
        <v>7593</v>
      </c>
      <c r="I543" s="24" t="s">
        <v>6772</v>
      </c>
      <c r="J543" s="23" t="s">
        <v>143</v>
      </c>
      <c r="K543" s="23" t="s">
        <v>25</v>
      </c>
    </row>
    <row r="544" spans="1:11" ht="15.6" customHeight="1" x14ac:dyDescent="0.45">
      <c r="A544" s="22">
        <v>530</v>
      </c>
      <c r="B544" s="23">
        <v>2024</v>
      </c>
      <c r="C544" s="23" t="s">
        <v>7594</v>
      </c>
      <c r="D544" s="23" t="s">
        <v>19</v>
      </c>
      <c r="E544" s="23" t="s">
        <v>32</v>
      </c>
      <c r="F544" s="23">
        <v>478.34399999999999</v>
      </c>
      <c r="G544" s="23">
        <v>9.1148000000000007</v>
      </c>
      <c r="H544" s="23">
        <v>866.87900000000002</v>
      </c>
      <c r="I544" s="23" t="s">
        <v>6840</v>
      </c>
      <c r="J544" s="23" t="s">
        <v>7013</v>
      </c>
      <c r="K544" s="23">
        <v>1</v>
      </c>
    </row>
    <row r="545" spans="1:11" ht="15.6" customHeight="1" x14ac:dyDescent="0.45">
      <c r="A545" s="22">
        <v>531</v>
      </c>
      <c r="B545" s="23">
        <v>2023</v>
      </c>
      <c r="C545" s="23" t="s">
        <v>7595</v>
      </c>
      <c r="D545" s="23" t="s">
        <v>19</v>
      </c>
      <c r="E545" s="23" t="s">
        <v>20</v>
      </c>
      <c r="F545" s="23">
        <v>466.63600000000002</v>
      </c>
      <c r="G545" s="23">
        <v>8.5820000000000007</v>
      </c>
      <c r="H545" s="23">
        <v>866.81600000000003</v>
      </c>
      <c r="I545" s="23" t="s">
        <v>6788</v>
      </c>
      <c r="J545" s="23" t="s">
        <v>6847</v>
      </c>
      <c r="K545" s="23">
        <v>1</v>
      </c>
    </row>
    <row r="546" spans="1:11" ht="15.6" customHeight="1" x14ac:dyDescent="0.45">
      <c r="A546" s="22">
        <v>532</v>
      </c>
      <c r="B546" s="23">
        <v>2023</v>
      </c>
      <c r="C546" s="23" t="s">
        <v>7596</v>
      </c>
      <c r="D546" s="23" t="s">
        <v>41</v>
      </c>
      <c r="E546" s="23" t="s">
        <v>1214</v>
      </c>
      <c r="F546" s="23">
        <v>466.63600000000002</v>
      </c>
      <c r="G546" s="23">
        <v>8.5829000000000004</v>
      </c>
      <c r="H546" s="23">
        <v>866.57500000000005</v>
      </c>
      <c r="I546" s="23" t="s">
        <v>6788</v>
      </c>
      <c r="J546" s="23" t="s">
        <v>6847</v>
      </c>
      <c r="K546" s="23">
        <v>1</v>
      </c>
    </row>
    <row r="547" spans="1:11" ht="15.6" customHeight="1" x14ac:dyDescent="0.45">
      <c r="A547" s="22">
        <v>533</v>
      </c>
      <c r="B547" s="23" t="s">
        <v>26</v>
      </c>
      <c r="C547" s="23" t="s">
        <v>1269</v>
      </c>
      <c r="D547" s="23" t="s">
        <v>19</v>
      </c>
      <c r="E547" s="23" t="s">
        <v>32</v>
      </c>
      <c r="F547" s="23" t="s">
        <v>6836</v>
      </c>
      <c r="G547" s="23" t="s">
        <v>7597</v>
      </c>
      <c r="H547" s="23" t="s">
        <v>7598</v>
      </c>
      <c r="I547" s="24" t="s">
        <v>6772</v>
      </c>
      <c r="J547" s="23" t="s">
        <v>719</v>
      </c>
      <c r="K547" s="23" t="s">
        <v>25</v>
      </c>
    </row>
    <row r="548" spans="1:11" ht="15.6" customHeight="1" x14ac:dyDescent="0.45">
      <c r="A548" s="22">
        <v>534</v>
      </c>
      <c r="B548" s="23">
        <v>2023</v>
      </c>
      <c r="C548" s="23" t="s">
        <v>7599</v>
      </c>
      <c r="D548" s="23" t="s">
        <v>41</v>
      </c>
      <c r="E548" s="23" t="s">
        <v>20</v>
      </c>
      <c r="F548" s="23">
        <v>480.71300000000002</v>
      </c>
      <c r="G548" s="23">
        <v>9.1529000000000007</v>
      </c>
      <c r="H548" s="23">
        <v>865.39599999999996</v>
      </c>
      <c r="I548" s="23" t="s">
        <v>6840</v>
      </c>
      <c r="J548" s="23" t="s">
        <v>6881</v>
      </c>
      <c r="K548" s="23">
        <v>1</v>
      </c>
    </row>
    <row r="549" spans="1:11" ht="15.6" customHeight="1" x14ac:dyDescent="0.45">
      <c r="A549" s="22">
        <v>535</v>
      </c>
      <c r="B549" s="23">
        <v>2024</v>
      </c>
      <c r="C549" s="23" t="s">
        <v>7600</v>
      </c>
      <c r="D549" s="23" t="s">
        <v>19</v>
      </c>
      <c r="E549" s="23" t="s">
        <v>32</v>
      </c>
      <c r="F549" s="23">
        <v>501.20400000000001</v>
      </c>
      <c r="G549" s="23">
        <v>9.3931000000000004</v>
      </c>
      <c r="H549" s="23">
        <v>864.86599999999999</v>
      </c>
      <c r="I549" s="23" t="s">
        <v>6788</v>
      </c>
      <c r="J549" s="23" t="s">
        <v>6789</v>
      </c>
      <c r="K549" s="23">
        <v>1</v>
      </c>
    </row>
    <row r="550" spans="1:11" ht="15.6" customHeight="1" x14ac:dyDescent="0.45">
      <c r="A550" s="22">
        <v>536</v>
      </c>
      <c r="B550" s="23">
        <v>2023</v>
      </c>
      <c r="C550" s="23" t="s">
        <v>7601</v>
      </c>
      <c r="D550" s="23" t="s">
        <v>41</v>
      </c>
      <c r="E550" s="23" t="s">
        <v>20</v>
      </c>
      <c r="F550" s="23">
        <v>480.71300000000002</v>
      </c>
      <c r="G550" s="23">
        <v>9.1600999999999999</v>
      </c>
      <c r="H550" s="23">
        <v>864.56600000000003</v>
      </c>
      <c r="I550" s="23" t="s">
        <v>6840</v>
      </c>
      <c r="J550" s="23" t="s">
        <v>6881</v>
      </c>
      <c r="K550" s="23">
        <v>1</v>
      </c>
    </row>
    <row r="551" spans="1:11" ht="15.6" customHeight="1" x14ac:dyDescent="0.45">
      <c r="A551" s="22">
        <v>537</v>
      </c>
      <c r="B551" s="23" t="s">
        <v>26</v>
      </c>
      <c r="C551" s="23" t="s">
        <v>1564</v>
      </c>
      <c r="D551" s="23" t="s">
        <v>19</v>
      </c>
      <c r="E551" s="23" t="s">
        <v>32</v>
      </c>
      <c r="F551" s="23" t="s">
        <v>7117</v>
      </c>
      <c r="G551" s="23" t="s">
        <v>7602</v>
      </c>
      <c r="H551" s="23" t="s">
        <v>7603</v>
      </c>
      <c r="I551" s="24" t="s">
        <v>6772</v>
      </c>
      <c r="J551" s="23" t="s">
        <v>120</v>
      </c>
      <c r="K551" s="23" t="s">
        <v>25</v>
      </c>
    </row>
    <row r="552" spans="1:11" ht="15.6" customHeight="1" x14ac:dyDescent="0.45">
      <c r="A552" s="22">
        <v>538</v>
      </c>
      <c r="B552" s="23" t="s">
        <v>26</v>
      </c>
      <c r="C552" s="23" t="s">
        <v>2214</v>
      </c>
      <c r="D552" s="23" t="s">
        <v>41</v>
      </c>
      <c r="E552" s="23" t="s">
        <v>100</v>
      </c>
      <c r="F552" s="23" t="s">
        <v>6884</v>
      </c>
      <c r="G552" s="23" t="s">
        <v>7604</v>
      </c>
      <c r="H552" s="23" t="s">
        <v>7605</v>
      </c>
      <c r="I552" s="24" t="s">
        <v>6772</v>
      </c>
      <c r="J552" s="23" t="s">
        <v>330</v>
      </c>
      <c r="K552" s="23" t="s">
        <v>25</v>
      </c>
    </row>
    <row r="553" spans="1:11" ht="15.6" customHeight="1" x14ac:dyDescent="0.45">
      <c r="A553" s="22">
        <v>539</v>
      </c>
      <c r="B553" s="23">
        <v>2024</v>
      </c>
      <c r="C553" s="23" t="s">
        <v>7606</v>
      </c>
      <c r="D553" s="23" t="s">
        <v>19</v>
      </c>
      <c r="E553" s="23" t="s">
        <v>484</v>
      </c>
      <c r="F553" s="23">
        <v>466.88900000000001</v>
      </c>
      <c r="G553" s="23">
        <v>9.0028000000000006</v>
      </c>
      <c r="H553" s="23">
        <v>863.86300000000006</v>
      </c>
      <c r="I553" s="23" t="s">
        <v>6788</v>
      </c>
      <c r="J553" s="23" t="s">
        <v>6834</v>
      </c>
      <c r="K553" s="23">
        <v>1</v>
      </c>
    </row>
    <row r="554" spans="1:11" ht="15.6" customHeight="1" x14ac:dyDescent="0.45">
      <c r="A554" s="22">
        <v>540</v>
      </c>
      <c r="B554" s="23">
        <v>2024</v>
      </c>
      <c r="C554" s="23" t="s">
        <v>7607</v>
      </c>
      <c r="D554" s="23" t="s">
        <v>19</v>
      </c>
      <c r="E554" s="23" t="s">
        <v>20</v>
      </c>
      <c r="F554" s="23">
        <v>464.84899999999999</v>
      </c>
      <c r="G554" s="23">
        <v>8.5809999999999995</v>
      </c>
      <c r="H554" s="23">
        <v>863.76499999999999</v>
      </c>
      <c r="I554" s="23" t="s">
        <v>6788</v>
      </c>
      <c r="J554" s="23" t="s">
        <v>6812</v>
      </c>
      <c r="K554" s="23">
        <v>1</v>
      </c>
    </row>
    <row r="555" spans="1:11" ht="15.6" customHeight="1" x14ac:dyDescent="0.45">
      <c r="A555" s="22">
        <v>541</v>
      </c>
      <c r="B555" s="23">
        <v>2024</v>
      </c>
      <c r="C555" s="23" t="s">
        <v>7608</v>
      </c>
      <c r="D555" s="23" t="s">
        <v>41</v>
      </c>
      <c r="E555" s="23" t="s">
        <v>32</v>
      </c>
      <c r="F555" s="23">
        <v>466.88900000000001</v>
      </c>
      <c r="G555" s="23">
        <v>9.0038999999999998</v>
      </c>
      <c r="H555" s="23">
        <v>863.56899999999996</v>
      </c>
      <c r="I555" s="23" t="s">
        <v>6788</v>
      </c>
      <c r="J555" s="23" t="s">
        <v>6834</v>
      </c>
      <c r="K555" s="23">
        <v>1</v>
      </c>
    </row>
    <row r="556" spans="1:11" ht="15.6" customHeight="1" x14ac:dyDescent="0.45">
      <c r="A556" s="22">
        <v>542</v>
      </c>
      <c r="B556" s="23" t="s">
        <v>26</v>
      </c>
      <c r="C556" s="23" t="s">
        <v>2777</v>
      </c>
      <c r="D556" s="23" t="s">
        <v>19</v>
      </c>
      <c r="E556" s="23" t="s">
        <v>20</v>
      </c>
      <c r="F556" s="23" t="s">
        <v>6805</v>
      </c>
      <c r="G556" s="23" t="s">
        <v>7609</v>
      </c>
      <c r="H556" s="23" t="s">
        <v>7610</v>
      </c>
      <c r="I556" s="24" t="s">
        <v>6772</v>
      </c>
      <c r="J556" s="23" t="s">
        <v>751</v>
      </c>
      <c r="K556" s="23" t="s">
        <v>25</v>
      </c>
    </row>
    <row r="557" spans="1:11" ht="15.6" customHeight="1" x14ac:dyDescent="0.45">
      <c r="A557" s="22">
        <v>543</v>
      </c>
      <c r="B557" s="23" t="s">
        <v>252</v>
      </c>
      <c r="C557" s="23" t="s">
        <v>2795</v>
      </c>
      <c r="D557" s="23" t="s">
        <v>41</v>
      </c>
      <c r="E557" s="23" t="s">
        <v>32</v>
      </c>
      <c r="F557" s="23" t="s">
        <v>6792</v>
      </c>
      <c r="G557" s="23" t="s">
        <v>7611</v>
      </c>
      <c r="H557" s="23" t="s">
        <v>7612</v>
      </c>
      <c r="I557" s="24" t="s">
        <v>6772</v>
      </c>
      <c r="J557" s="23" t="s">
        <v>185</v>
      </c>
      <c r="K557" s="23" t="s">
        <v>25</v>
      </c>
    </row>
    <row r="558" spans="1:11" ht="15.6" customHeight="1" x14ac:dyDescent="0.45">
      <c r="A558" s="22">
        <v>544</v>
      </c>
      <c r="B558" s="23">
        <v>2024</v>
      </c>
      <c r="C558" s="23" t="s">
        <v>7613</v>
      </c>
      <c r="D558" s="23" t="s">
        <v>41</v>
      </c>
      <c r="E558" s="23" t="s">
        <v>1914</v>
      </c>
      <c r="F558" s="23">
        <v>501.20400000000001</v>
      </c>
      <c r="G558" s="23">
        <v>9.4130000000000003</v>
      </c>
      <c r="H558" s="23">
        <v>861.91499999999996</v>
      </c>
      <c r="I558" s="23" t="s">
        <v>6788</v>
      </c>
      <c r="J558" s="23" t="s">
        <v>6789</v>
      </c>
      <c r="K558" s="23">
        <v>1</v>
      </c>
    </row>
    <row r="559" spans="1:11" ht="15.6" customHeight="1" x14ac:dyDescent="0.45">
      <c r="A559" s="22">
        <v>545</v>
      </c>
      <c r="B559" s="23">
        <v>2024</v>
      </c>
      <c r="C559" s="23" t="s">
        <v>7614</v>
      </c>
      <c r="D559" s="23" t="s">
        <v>41</v>
      </c>
      <c r="E559" s="23" t="s">
        <v>20</v>
      </c>
      <c r="F559" s="23">
        <v>496.73099999999999</v>
      </c>
      <c r="G559" s="23">
        <v>9.3633000000000006</v>
      </c>
      <c r="H559" s="23">
        <v>861.55700000000002</v>
      </c>
      <c r="I559" s="23" t="s">
        <v>6840</v>
      </c>
      <c r="J559" s="23" t="s">
        <v>6926</v>
      </c>
      <c r="K559" s="23">
        <v>1</v>
      </c>
    </row>
    <row r="560" spans="1:11" ht="15.6" customHeight="1" x14ac:dyDescent="0.45">
      <c r="A560" s="22">
        <v>546</v>
      </c>
      <c r="B560" s="23">
        <v>2024</v>
      </c>
      <c r="C560" s="23" t="s">
        <v>2903</v>
      </c>
      <c r="D560" s="23" t="s">
        <v>41</v>
      </c>
      <c r="E560" s="23" t="s">
        <v>20</v>
      </c>
      <c r="F560" s="23">
        <v>464.529</v>
      </c>
      <c r="G560" s="23">
        <v>8.5927000000000007</v>
      </c>
      <c r="H560" s="23">
        <v>861.11500000000001</v>
      </c>
      <c r="I560" s="23" t="s">
        <v>6788</v>
      </c>
      <c r="J560" s="23" t="s">
        <v>7411</v>
      </c>
      <c r="K560" s="23">
        <v>1</v>
      </c>
    </row>
    <row r="561" spans="1:11" ht="15.6" customHeight="1" x14ac:dyDescent="0.45">
      <c r="A561" s="22">
        <v>547</v>
      </c>
      <c r="B561" s="23">
        <v>2024</v>
      </c>
      <c r="C561" s="23" t="s">
        <v>7615</v>
      </c>
      <c r="D561" s="23" t="s">
        <v>41</v>
      </c>
      <c r="E561" s="23" t="s">
        <v>32</v>
      </c>
      <c r="F561" s="23">
        <v>500.07600000000002</v>
      </c>
      <c r="G561" s="23">
        <v>9.4047999999999998</v>
      </c>
      <c r="H561" s="23">
        <v>861.01199999999994</v>
      </c>
      <c r="I561" s="23" t="s">
        <v>6788</v>
      </c>
      <c r="J561" s="23" t="s">
        <v>6879</v>
      </c>
      <c r="K561" s="23">
        <v>1</v>
      </c>
    </row>
    <row r="562" spans="1:11" ht="15.6" customHeight="1" x14ac:dyDescent="0.45">
      <c r="A562" s="22">
        <v>548</v>
      </c>
      <c r="B562" s="23" t="s">
        <v>26</v>
      </c>
      <c r="C562" s="23" t="s">
        <v>2729</v>
      </c>
      <c r="D562" s="23" t="s">
        <v>41</v>
      </c>
      <c r="E562" s="23" t="s">
        <v>20</v>
      </c>
      <c r="F562" s="23" t="s">
        <v>6792</v>
      </c>
      <c r="G562" s="23" t="s">
        <v>7616</v>
      </c>
      <c r="H562" s="23" t="s">
        <v>7617</v>
      </c>
      <c r="I562" s="24" t="s">
        <v>6772</v>
      </c>
      <c r="J562" s="23" t="s">
        <v>185</v>
      </c>
      <c r="K562" s="23" t="s">
        <v>25</v>
      </c>
    </row>
    <row r="563" spans="1:11" ht="15.6" customHeight="1" x14ac:dyDescent="0.45">
      <c r="A563" s="22">
        <v>549</v>
      </c>
      <c r="B563" s="23">
        <v>2022</v>
      </c>
      <c r="C563" s="23" t="s">
        <v>1589</v>
      </c>
      <c r="D563" s="23" t="s">
        <v>41</v>
      </c>
      <c r="E563" s="23" t="s">
        <v>100</v>
      </c>
      <c r="F563" s="23">
        <v>464.529</v>
      </c>
      <c r="G563" s="23">
        <v>9.0036000000000005</v>
      </c>
      <c r="H563" s="23">
        <v>859.28399999999999</v>
      </c>
      <c r="I563" s="23" t="s">
        <v>6788</v>
      </c>
      <c r="J563" s="23" t="s">
        <v>7411</v>
      </c>
      <c r="K563" s="23">
        <v>1</v>
      </c>
    </row>
    <row r="564" spans="1:11" ht="15.6" customHeight="1" x14ac:dyDescent="0.45">
      <c r="A564" s="22">
        <v>550</v>
      </c>
      <c r="B564" s="23">
        <v>2024</v>
      </c>
      <c r="C564" s="23" t="s">
        <v>7618</v>
      </c>
      <c r="D564" s="23" t="s">
        <v>19</v>
      </c>
      <c r="E564" s="23" t="s">
        <v>20</v>
      </c>
      <c r="F564" s="23">
        <v>497.61500000000001</v>
      </c>
      <c r="G564" s="23">
        <v>9.3917000000000002</v>
      </c>
      <c r="H564" s="23">
        <v>859.01800000000003</v>
      </c>
      <c r="I564" s="23" t="s">
        <v>6840</v>
      </c>
      <c r="J564" s="23" t="s">
        <v>6983</v>
      </c>
      <c r="K564" s="23">
        <v>1</v>
      </c>
    </row>
    <row r="565" spans="1:11" ht="15.6" customHeight="1" x14ac:dyDescent="0.45">
      <c r="A565" s="22">
        <v>551</v>
      </c>
      <c r="B565" s="23" t="s">
        <v>26</v>
      </c>
      <c r="C565" s="23" t="s">
        <v>4585</v>
      </c>
      <c r="D565" s="23" t="s">
        <v>19</v>
      </c>
      <c r="E565" s="23" t="s">
        <v>42</v>
      </c>
      <c r="F565" s="23" t="s">
        <v>6769</v>
      </c>
      <c r="G565" s="23" t="s">
        <v>7619</v>
      </c>
      <c r="H565" s="23" t="s">
        <v>7620</v>
      </c>
      <c r="I565" s="24" t="s">
        <v>6772</v>
      </c>
      <c r="J565" s="23" t="s">
        <v>36</v>
      </c>
      <c r="K565" s="23" t="s">
        <v>25</v>
      </c>
    </row>
    <row r="566" spans="1:11" ht="15.6" customHeight="1" x14ac:dyDescent="0.45">
      <c r="A566" s="22">
        <v>552</v>
      </c>
      <c r="B566" s="23">
        <v>2024</v>
      </c>
      <c r="C566" s="23" t="s">
        <v>7621</v>
      </c>
      <c r="D566" s="23" t="s">
        <v>41</v>
      </c>
      <c r="E566" s="23" t="s">
        <v>20</v>
      </c>
      <c r="F566" s="23">
        <v>475.44600000000003</v>
      </c>
      <c r="G566" s="23">
        <v>9.1356000000000002</v>
      </c>
      <c r="H566" s="23">
        <v>858.30899999999997</v>
      </c>
      <c r="I566" s="23" t="s">
        <v>6788</v>
      </c>
      <c r="J566" s="23" t="s">
        <v>6972</v>
      </c>
      <c r="K566" s="23">
        <v>1</v>
      </c>
    </row>
    <row r="567" spans="1:11" ht="15.6" customHeight="1" x14ac:dyDescent="0.45">
      <c r="A567" s="22">
        <v>553</v>
      </c>
      <c r="B567" s="23" t="s">
        <v>26</v>
      </c>
      <c r="C567" s="23" t="s">
        <v>2567</v>
      </c>
      <c r="D567" s="23" t="s">
        <v>19</v>
      </c>
      <c r="E567" s="23" t="s">
        <v>488</v>
      </c>
      <c r="F567" s="23" t="s">
        <v>6929</v>
      </c>
      <c r="G567" s="23" t="s">
        <v>7622</v>
      </c>
      <c r="H567" s="23" t="s">
        <v>7623</v>
      </c>
      <c r="I567" s="24" t="s">
        <v>6772</v>
      </c>
      <c r="J567" s="23" t="s">
        <v>109</v>
      </c>
      <c r="K567" s="23" t="s">
        <v>25</v>
      </c>
    </row>
    <row r="568" spans="1:11" ht="15.6" customHeight="1" x14ac:dyDescent="0.45">
      <c r="A568" s="22">
        <v>554</v>
      </c>
      <c r="B568" s="23">
        <v>2024</v>
      </c>
      <c r="C568" s="23" t="s">
        <v>7624</v>
      </c>
      <c r="D568" s="23" t="s">
        <v>41</v>
      </c>
      <c r="E568" s="23" t="s">
        <v>20</v>
      </c>
      <c r="F568" s="23">
        <v>506.024</v>
      </c>
      <c r="G568" s="23">
        <v>9.5007000000000001</v>
      </c>
      <c r="H568" s="23">
        <v>857.49900000000002</v>
      </c>
      <c r="I568" s="23" t="s">
        <v>6840</v>
      </c>
      <c r="J568" s="23" t="s">
        <v>7326</v>
      </c>
      <c r="K568" s="23">
        <v>1</v>
      </c>
    </row>
    <row r="569" spans="1:11" ht="15.6" customHeight="1" x14ac:dyDescent="0.45">
      <c r="A569" s="22">
        <v>555</v>
      </c>
      <c r="B569" s="23" t="s">
        <v>26</v>
      </c>
      <c r="C569" s="23" t="s">
        <v>6254</v>
      </c>
      <c r="D569" s="23" t="s">
        <v>19</v>
      </c>
      <c r="E569" s="23" t="s">
        <v>20</v>
      </c>
      <c r="F569" s="23" t="s">
        <v>6800</v>
      </c>
      <c r="G569" s="23" t="s">
        <v>7625</v>
      </c>
      <c r="H569" s="23" t="s">
        <v>7626</v>
      </c>
      <c r="I569" s="24" t="s">
        <v>6772</v>
      </c>
      <c r="J569" s="23" t="s">
        <v>5021</v>
      </c>
      <c r="K569" s="23" t="s">
        <v>25</v>
      </c>
    </row>
    <row r="570" spans="1:11" ht="15.6" customHeight="1" x14ac:dyDescent="0.45">
      <c r="A570" s="22">
        <v>556</v>
      </c>
      <c r="B570" s="23" t="s">
        <v>26</v>
      </c>
      <c r="C570" s="23" t="s">
        <v>5487</v>
      </c>
      <c r="D570" s="23" t="s">
        <v>19</v>
      </c>
      <c r="E570" s="23" t="s">
        <v>28</v>
      </c>
      <c r="F570" s="23" t="s">
        <v>6800</v>
      </c>
      <c r="G570" s="23" t="s">
        <v>7627</v>
      </c>
      <c r="H570" s="23" t="s">
        <v>7628</v>
      </c>
      <c r="I570" s="24" t="s">
        <v>6772</v>
      </c>
      <c r="J570" s="23" t="s">
        <v>5021</v>
      </c>
      <c r="K570" s="23" t="s">
        <v>25</v>
      </c>
    </row>
    <row r="571" spans="1:11" ht="15.6" customHeight="1" x14ac:dyDescent="0.45">
      <c r="A571" s="22">
        <v>557</v>
      </c>
      <c r="B571" s="23">
        <v>2024</v>
      </c>
      <c r="C571" s="23" t="s">
        <v>7629</v>
      </c>
      <c r="D571" s="23" t="s">
        <v>19</v>
      </c>
      <c r="E571" s="23" t="s">
        <v>20</v>
      </c>
      <c r="F571" s="23">
        <v>493.363</v>
      </c>
      <c r="G571" s="23">
        <v>9.3619000000000003</v>
      </c>
      <c r="H571" s="23">
        <v>856.06299999999999</v>
      </c>
      <c r="I571" s="23" t="s">
        <v>6840</v>
      </c>
      <c r="J571" s="23" t="s">
        <v>6906</v>
      </c>
      <c r="K571" s="23">
        <v>1</v>
      </c>
    </row>
    <row r="572" spans="1:11" ht="15.6" customHeight="1" x14ac:dyDescent="0.45">
      <c r="A572" s="22">
        <v>558</v>
      </c>
      <c r="B572" s="23" t="s">
        <v>26</v>
      </c>
      <c r="C572" s="23" t="s">
        <v>926</v>
      </c>
      <c r="D572" s="23" t="s">
        <v>19</v>
      </c>
      <c r="E572" s="23" t="s">
        <v>32</v>
      </c>
      <c r="F572" s="23" t="s">
        <v>6884</v>
      </c>
      <c r="G572" s="23" t="s">
        <v>7630</v>
      </c>
      <c r="H572" s="23" t="s">
        <v>7631</v>
      </c>
      <c r="I572" s="24" t="s">
        <v>6772</v>
      </c>
      <c r="J572" s="23" t="s">
        <v>330</v>
      </c>
      <c r="K572" s="23" t="s">
        <v>25</v>
      </c>
    </row>
    <row r="573" spans="1:11" ht="15.6" customHeight="1" x14ac:dyDescent="0.45">
      <c r="A573" s="22">
        <v>559</v>
      </c>
      <c r="B573" s="23" t="s">
        <v>17</v>
      </c>
      <c r="C573" s="23" t="s">
        <v>732</v>
      </c>
      <c r="D573" s="23" t="s">
        <v>41</v>
      </c>
      <c r="E573" s="23" t="s">
        <v>32</v>
      </c>
      <c r="F573" s="23" t="s">
        <v>6836</v>
      </c>
      <c r="G573" s="23" t="s">
        <v>7632</v>
      </c>
      <c r="H573" s="23" t="s">
        <v>7633</v>
      </c>
      <c r="I573" s="24" t="s">
        <v>6772</v>
      </c>
      <c r="J573" s="23" t="s">
        <v>719</v>
      </c>
      <c r="K573" s="23" t="s">
        <v>25</v>
      </c>
    </row>
    <row r="574" spans="1:11" ht="15.6" customHeight="1" x14ac:dyDescent="0.45">
      <c r="A574" s="22">
        <v>560</v>
      </c>
      <c r="B574" s="23">
        <v>2024</v>
      </c>
      <c r="C574" s="23" t="s">
        <v>7634</v>
      </c>
      <c r="D574" s="23" t="s">
        <v>19</v>
      </c>
      <c r="E574" s="23" t="s">
        <v>20</v>
      </c>
      <c r="F574" s="23">
        <v>465.33800000000002</v>
      </c>
      <c r="G574" s="23">
        <v>9.0530000000000008</v>
      </c>
      <c r="H574" s="23">
        <v>853.048</v>
      </c>
      <c r="I574" s="23" t="s">
        <v>6788</v>
      </c>
      <c r="J574" s="23" t="s">
        <v>6817</v>
      </c>
      <c r="K574" s="23">
        <v>1</v>
      </c>
    </row>
    <row r="575" spans="1:11" ht="15.6" customHeight="1" x14ac:dyDescent="0.45">
      <c r="A575" s="22">
        <v>561</v>
      </c>
      <c r="B575" s="23">
        <v>2024</v>
      </c>
      <c r="C575" s="23" t="s">
        <v>7635</v>
      </c>
      <c r="D575" s="23" t="s">
        <v>19</v>
      </c>
      <c r="E575" s="23" t="s">
        <v>32</v>
      </c>
      <c r="F575" s="23">
        <v>503.04199999999997</v>
      </c>
      <c r="G575" s="23">
        <v>9.4954000000000001</v>
      </c>
      <c r="H575" s="23">
        <v>852.75800000000004</v>
      </c>
      <c r="I575" s="23" t="s">
        <v>6840</v>
      </c>
      <c r="J575" s="23" t="s">
        <v>6919</v>
      </c>
      <c r="K575" s="23">
        <v>1</v>
      </c>
    </row>
    <row r="576" spans="1:11" ht="15.6" customHeight="1" x14ac:dyDescent="0.45">
      <c r="A576" s="22">
        <v>562</v>
      </c>
      <c r="B576" s="23" t="s">
        <v>26</v>
      </c>
      <c r="C576" s="23" t="s">
        <v>259</v>
      </c>
      <c r="D576" s="23" t="s">
        <v>19</v>
      </c>
      <c r="E576" s="23" t="s">
        <v>20</v>
      </c>
      <c r="F576" s="23" t="s">
        <v>6773</v>
      </c>
      <c r="G576" s="23" t="s">
        <v>7636</v>
      </c>
      <c r="H576" s="23" t="s">
        <v>7637</v>
      </c>
      <c r="I576" s="24" t="s">
        <v>6772</v>
      </c>
      <c r="J576" s="23" t="s">
        <v>24</v>
      </c>
      <c r="K576" s="23" t="s">
        <v>25</v>
      </c>
    </row>
    <row r="577" spans="1:11" ht="15.6" customHeight="1" x14ac:dyDescent="0.45">
      <c r="A577" s="22">
        <v>563</v>
      </c>
      <c r="B577" s="23" t="s">
        <v>26</v>
      </c>
      <c r="C577" s="23" t="s">
        <v>2699</v>
      </c>
      <c r="D577" s="23" t="s">
        <v>41</v>
      </c>
      <c r="E577" s="23" t="s">
        <v>20</v>
      </c>
      <c r="F577" s="23" t="s">
        <v>6792</v>
      </c>
      <c r="G577" s="23" t="s">
        <v>7638</v>
      </c>
      <c r="H577" s="23" t="s">
        <v>7639</v>
      </c>
      <c r="I577" s="24" t="s">
        <v>6772</v>
      </c>
      <c r="J577" s="23" t="s">
        <v>185</v>
      </c>
      <c r="K577" s="23" t="s">
        <v>25</v>
      </c>
    </row>
    <row r="578" spans="1:11" ht="15.6" customHeight="1" x14ac:dyDescent="0.45">
      <c r="A578" s="22">
        <v>564</v>
      </c>
      <c r="B578" s="23" t="s">
        <v>26</v>
      </c>
      <c r="C578" s="23" t="s">
        <v>2906</v>
      </c>
      <c r="D578" s="23" t="s">
        <v>41</v>
      </c>
      <c r="E578" s="23" t="s">
        <v>20</v>
      </c>
      <c r="F578" s="23" t="s">
        <v>6929</v>
      </c>
      <c r="G578" s="23" t="s">
        <v>7640</v>
      </c>
      <c r="H578" s="23" t="s">
        <v>7641</v>
      </c>
      <c r="I578" s="24" t="s">
        <v>6772</v>
      </c>
      <c r="J578" s="23" t="s">
        <v>109</v>
      </c>
      <c r="K578" s="23" t="s">
        <v>25</v>
      </c>
    </row>
    <row r="579" spans="1:11" ht="15.6" customHeight="1" x14ac:dyDescent="0.45">
      <c r="A579" s="22">
        <v>565</v>
      </c>
      <c r="B579" s="23">
        <v>2023</v>
      </c>
      <c r="C579" s="23" t="s">
        <v>7642</v>
      </c>
      <c r="D579" s="23" t="s">
        <v>41</v>
      </c>
      <c r="E579" s="23" t="s">
        <v>20</v>
      </c>
      <c r="F579" s="23">
        <v>480.71300000000002</v>
      </c>
      <c r="G579" s="23">
        <v>9.2558000000000007</v>
      </c>
      <c r="H579" s="23">
        <v>849.36699999999996</v>
      </c>
      <c r="I579" s="23" t="s">
        <v>6840</v>
      </c>
      <c r="J579" s="23" t="s">
        <v>6881</v>
      </c>
      <c r="K579" s="23">
        <v>1</v>
      </c>
    </row>
    <row r="580" spans="1:11" ht="15.6" customHeight="1" x14ac:dyDescent="0.45">
      <c r="A580" s="22">
        <v>566</v>
      </c>
      <c r="B580" s="23">
        <v>2023</v>
      </c>
      <c r="C580" s="23" t="s">
        <v>7643</v>
      </c>
      <c r="D580" s="23" t="s">
        <v>19</v>
      </c>
      <c r="E580" s="23" t="s">
        <v>20</v>
      </c>
      <c r="F580" s="23">
        <v>478.34399999999999</v>
      </c>
      <c r="G580" s="23">
        <v>9.2448999999999995</v>
      </c>
      <c r="H580" s="23">
        <v>846.90200000000004</v>
      </c>
      <c r="I580" s="23" t="s">
        <v>6840</v>
      </c>
      <c r="J580" s="23" t="s">
        <v>7013</v>
      </c>
      <c r="K580" s="23">
        <v>1</v>
      </c>
    </row>
    <row r="581" spans="1:11" ht="15.6" customHeight="1" x14ac:dyDescent="0.45">
      <c r="A581" s="22">
        <v>567</v>
      </c>
      <c r="B581" s="23">
        <v>2024</v>
      </c>
      <c r="C581" s="23" t="s">
        <v>7644</v>
      </c>
      <c r="D581" s="23" t="s">
        <v>41</v>
      </c>
      <c r="E581" s="23" t="s">
        <v>32</v>
      </c>
      <c r="F581" s="23">
        <v>466.88900000000001</v>
      </c>
      <c r="G581" s="23">
        <v>9.1118000000000006</v>
      </c>
      <c r="H581" s="23">
        <v>846.88699999999994</v>
      </c>
      <c r="I581" s="23" t="s">
        <v>6788</v>
      </c>
      <c r="J581" s="23" t="s">
        <v>6834</v>
      </c>
      <c r="K581" s="23">
        <v>1</v>
      </c>
    </row>
    <row r="582" spans="1:11" ht="15.6" customHeight="1" x14ac:dyDescent="0.45">
      <c r="A582" s="22">
        <v>568</v>
      </c>
      <c r="B582" s="23" t="s">
        <v>26</v>
      </c>
      <c r="C582" s="23" t="s">
        <v>3910</v>
      </c>
      <c r="D582" s="23" t="s">
        <v>19</v>
      </c>
      <c r="E582" s="23" t="s">
        <v>32</v>
      </c>
      <c r="F582" s="23" t="s">
        <v>6782</v>
      </c>
      <c r="G582" s="23" t="s">
        <v>7645</v>
      </c>
      <c r="H582" s="23" t="s">
        <v>7646</v>
      </c>
      <c r="I582" s="24" t="s">
        <v>6772</v>
      </c>
      <c r="J582" s="23" t="s">
        <v>2940</v>
      </c>
      <c r="K582" s="23" t="s">
        <v>25</v>
      </c>
    </row>
    <row r="583" spans="1:11" ht="15.6" customHeight="1" x14ac:dyDescent="0.45">
      <c r="A583" s="22">
        <v>569</v>
      </c>
      <c r="B583" s="23" t="s">
        <v>26</v>
      </c>
      <c r="C583" s="23" t="s">
        <v>2735</v>
      </c>
      <c r="D583" s="23" t="s">
        <v>41</v>
      </c>
      <c r="E583" s="23" t="s">
        <v>100</v>
      </c>
      <c r="F583" s="23" t="s">
        <v>6818</v>
      </c>
      <c r="G583" s="23" t="s">
        <v>7647</v>
      </c>
      <c r="H583" s="23" t="s">
        <v>7648</v>
      </c>
      <c r="I583" s="24" t="s">
        <v>6772</v>
      </c>
      <c r="J583" s="23" t="s">
        <v>687</v>
      </c>
      <c r="K583" s="23" t="s">
        <v>25</v>
      </c>
    </row>
    <row r="584" spans="1:11" ht="15.6" customHeight="1" x14ac:dyDescent="0.45">
      <c r="A584" s="22">
        <v>570</v>
      </c>
      <c r="B584" s="23">
        <v>2023</v>
      </c>
      <c r="C584" s="23" t="s">
        <v>7649</v>
      </c>
      <c r="D584" s="23" t="s">
        <v>19</v>
      </c>
      <c r="E584" s="23" t="s">
        <v>20</v>
      </c>
      <c r="F584" s="23">
        <v>480.71300000000002</v>
      </c>
      <c r="G584" s="23">
        <v>9.2799999999999994</v>
      </c>
      <c r="H584" s="23">
        <v>846.32500000000005</v>
      </c>
      <c r="I584" s="23" t="s">
        <v>6840</v>
      </c>
      <c r="J584" s="23" t="s">
        <v>6881</v>
      </c>
      <c r="K584" s="23">
        <v>1</v>
      </c>
    </row>
    <row r="585" spans="1:11" ht="15.6" customHeight="1" x14ac:dyDescent="0.45">
      <c r="A585" s="22">
        <v>571</v>
      </c>
      <c r="B585" s="23">
        <v>2024</v>
      </c>
      <c r="C585" s="23" t="s">
        <v>7650</v>
      </c>
      <c r="D585" s="23" t="s">
        <v>41</v>
      </c>
      <c r="E585" s="23" t="s">
        <v>100</v>
      </c>
      <c r="F585" s="23">
        <v>501.20400000000001</v>
      </c>
      <c r="G585" s="23">
        <v>9.5216999999999992</v>
      </c>
      <c r="H585" s="23">
        <v>846.22299999999996</v>
      </c>
      <c r="I585" s="23" t="s">
        <v>6788</v>
      </c>
      <c r="J585" s="23" t="s">
        <v>6789</v>
      </c>
      <c r="K585" s="23">
        <v>1</v>
      </c>
    </row>
    <row r="586" spans="1:11" ht="15.6" customHeight="1" x14ac:dyDescent="0.45">
      <c r="A586" s="22">
        <v>572</v>
      </c>
      <c r="B586" s="23">
        <v>2023</v>
      </c>
      <c r="C586" s="23" t="s">
        <v>7651</v>
      </c>
      <c r="D586" s="23" t="s">
        <v>19</v>
      </c>
      <c r="E586" s="23" t="s">
        <v>32</v>
      </c>
      <c r="F586" s="23">
        <v>478.07799999999997</v>
      </c>
      <c r="G586" s="23">
        <v>9.2501999999999995</v>
      </c>
      <c r="H586" s="23">
        <v>846.10599999999999</v>
      </c>
      <c r="I586" s="23" t="s">
        <v>6788</v>
      </c>
      <c r="J586" s="23" t="s">
        <v>6868</v>
      </c>
      <c r="K586" s="23">
        <v>1</v>
      </c>
    </row>
    <row r="587" spans="1:11" ht="15.6" customHeight="1" x14ac:dyDescent="0.45">
      <c r="A587" s="22">
        <v>573</v>
      </c>
      <c r="B587" s="23" t="s">
        <v>26</v>
      </c>
      <c r="C587" s="23" t="s">
        <v>935</v>
      </c>
      <c r="D587" s="23" t="s">
        <v>19</v>
      </c>
      <c r="E587" s="23" t="s">
        <v>32</v>
      </c>
      <c r="F587" s="23" t="s">
        <v>6773</v>
      </c>
      <c r="G587" s="23" t="s">
        <v>7652</v>
      </c>
      <c r="H587" s="23" t="s">
        <v>7653</v>
      </c>
      <c r="I587" s="24" t="s">
        <v>6772</v>
      </c>
      <c r="J587" s="23" t="s">
        <v>24</v>
      </c>
      <c r="K587" s="23" t="s">
        <v>25</v>
      </c>
    </row>
    <row r="588" spans="1:11" ht="15.6" customHeight="1" x14ac:dyDescent="0.45">
      <c r="A588" s="22">
        <v>574</v>
      </c>
      <c r="B588" s="23">
        <v>2023</v>
      </c>
      <c r="C588" s="23" t="s">
        <v>7654</v>
      </c>
      <c r="D588" s="23" t="s">
        <v>19</v>
      </c>
      <c r="E588" s="23" t="s">
        <v>20</v>
      </c>
      <c r="F588" s="23">
        <v>466.88900000000001</v>
      </c>
      <c r="G588" s="23">
        <v>9.1234000000000002</v>
      </c>
      <c r="H588" s="23">
        <v>844.947</v>
      </c>
      <c r="I588" s="23" t="s">
        <v>6788</v>
      </c>
      <c r="J588" s="23" t="s">
        <v>6834</v>
      </c>
      <c r="K588" s="23">
        <v>1</v>
      </c>
    </row>
    <row r="589" spans="1:11" ht="15.6" customHeight="1" x14ac:dyDescent="0.45">
      <c r="A589" s="22">
        <v>575</v>
      </c>
      <c r="B589" s="23">
        <v>2024</v>
      </c>
      <c r="C589" s="23" t="s">
        <v>7655</v>
      </c>
      <c r="D589" s="23" t="s">
        <v>41</v>
      </c>
      <c r="E589" s="23" t="s">
        <v>32</v>
      </c>
      <c r="F589" s="23">
        <v>464.84899999999999</v>
      </c>
      <c r="G589" s="23">
        <v>9.1013000000000002</v>
      </c>
      <c r="H589" s="23">
        <v>844.84799999999996</v>
      </c>
      <c r="I589" s="23" t="s">
        <v>6788</v>
      </c>
      <c r="J589" s="23" t="s">
        <v>6812</v>
      </c>
      <c r="K589" s="23">
        <v>1</v>
      </c>
    </row>
    <row r="590" spans="1:11" ht="15.6" customHeight="1" x14ac:dyDescent="0.45">
      <c r="A590" s="22">
        <v>576</v>
      </c>
      <c r="B590" s="23">
        <v>2023</v>
      </c>
      <c r="C590" s="23" t="s">
        <v>7656</v>
      </c>
      <c r="D590" s="23" t="s">
        <v>19</v>
      </c>
      <c r="E590" s="23" t="s">
        <v>20</v>
      </c>
      <c r="F590" s="23">
        <v>466.63600000000002</v>
      </c>
      <c r="G590" s="23">
        <v>9.1243999999999996</v>
      </c>
      <c r="H590" s="23">
        <v>844.23400000000004</v>
      </c>
      <c r="I590" s="23" t="s">
        <v>6788</v>
      </c>
      <c r="J590" s="23" t="s">
        <v>6847</v>
      </c>
      <c r="K590" s="23">
        <v>1</v>
      </c>
    </row>
    <row r="591" spans="1:11" ht="15.6" customHeight="1" x14ac:dyDescent="0.45">
      <c r="A591" s="22">
        <v>577</v>
      </c>
      <c r="B591" s="23" t="s">
        <v>17</v>
      </c>
      <c r="C591" s="23" t="s">
        <v>2278</v>
      </c>
      <c r="D591" s="23" t="s">
        <v>19</v>
      </c>
      <c r="E591" s="23" t="s">
        <v>1368</v>
      </c>
      <c r="F591" s="23" t="s">
        <v>7319</v>
      </c>
      <c r="G591" s="23" t="s">
        <v>7657</v>
      </c>
      <c r="H591" s="23" t="s">
        <v>7658</v>
      </c>
      <c r="I591" s="24" t="s">
        <v>6772</v>
      </c>
      <c r="J591" s="23" t="s">
        <v>971</v>
      </c>
      <c r="K591" s="23" t="s">
        <v>25</v>
      </c>
    </row>
    <row r="592" spans="1:11" ht="15.6" customHeight="1" x14ac:dyDescent="0.45">
      <c r="A592" s="22">
        <v>578</v>
      </c>
      <c r="B592" s="23">
        <v>2023</v>
      </c>
      <c r="C592" s="23" t="s">
        <v>7659</v>
      </c>
      <c r="D592" s="23" t="s">
        <v>19</v>
      </c>
      <c r="E592" s="23" t="s">
        <v>219</v>
      </c>
      <c r="F592" s="23">
        <v>466.63600000000002</v>
      </c>
      <c r="G592" s="23">
        <v>9.1318000000000001</v>
      </c>
      <c r="H592" s="23">
        <v>843.36800000000005</v>
      </c>
      <c r="I592" s="23" t="s">
        <v>6788</v>
      </c>
      <c r="J592" s="23" t="s">
        <v>6847</v>
      </c>
      <c r="K592" s="23">
        <v>1</v>
      </c>
    </row>
    <row r="593" spans="1:11" ht="15.6" customHeight="1" x14ac:dyDescent="0.45">
      <c r="A593" s="22">
        <v>579</v>
      </c>
      <c r="B593" s="23" t="s">
        <v>26</v>
      </c>
      <c r="C593" s="23" t="s">
        <v>654</v>
      </c>
      <c r="D593" s="23" t="s">
        <v>19</v>
      </c>
      <c r="E593" s="23" t="s">
        <v>488</v>
      </c>
      <c r="F593" s="23" t="s">
        <v>7081</v>
      </c>
      <c r="G593" s="23" t="s">
        <v>7660</v>
      </c>
      <c r="H593" s="23" t="s">
        <v>7661</v>
      </c>
      <c r="I593" s="24" t="s">
        <v>6772</v>
      </c>
      <c r="J593" s="23" t="s">
        <v>589</v>
      </c>
      <c r="K593" s="23" t="s">
        <v>25</v>
      </c>
    </row>
    <row r="594" spans="1:11" ht="15.6" customHeight="1" x14ac:dyDescent="0.45">
      <c r="A594" s="22">
        <v>580</v>
      </c>
      <c r="B594" s="23">
        <v>2024</v>
      </c>
      <c r="C594" s="23" t="s">
        <v>7662</v>
      </c>
      <c r="D594" s="23" t="s">
        <v>19</v>
      </c>
      <c r="E594" s="23" t="s">
        <v>100</v>
      </c>
      <c r="F594" s="23">
        <v>465.33800000000002</v>
      </c>
      <c r="G594" s="23">
        <v>9.1219999999999999</v>
      </c>
      <c r="H594" s="23">
        <v>842.495</v>
      </c>
      <c r="I594" s="23" t="s">
        <v>6788</v>
      </c>
      <c r="J594" s="23" t="s">
        <v>6817</v>
      </c>
      <c r="K594" s="23">
        <v>1</v>
      </c>
    </row>
    <row r="595" spans="1:11" ht="15.6" customHeight="1" x14ac:dyDescent="0.45">
      <c r="A595" s="22">
        <v>581</v>
      </c>
      <c r="B595" s="23">
        <v>2024</v>
      </c>
      <c r="C595" s="23" t="s">
        <v>7663</v>
      </c>
      <c r="D595" s="23" t="s">
        <v>19</v>
      </c>
      <c r="E595" s="23" t="s">
        <v>20</v>
      </c>
      <c r="F595" s="23">
        <v>489.82400000000001</v>
      </c>
      <c r="G595" s="23">
        <v>9.4136000000000006</v>
      </c>
      <c r="H595" s="23">
        <v>842.2</v>
      </c>
      <c r="I595" s="23" t="s">
        <v>6840</v>
      </c>
      <c r="J595" s="23" t="s">
        <v>7059</v>
      </c>
      <c r="K595" s="23">
        <v>1</v>
      </c>
    </row>
    <row r="596" spans="1:11" ht="15.6" customHeight="1" x14ac:dyDescent="0.45">
      <c r="A596" s="22">
        <v>582</v>
      </c>
      <c r="B596" s="23">
        <v>2023</v>
      </c>
      <c r="C596" s="23" t="s">
        <v>7664</v>
      </c>
      <c r="D596" s="23" t="s">
        <v>19</v>
      </c>
      <c r="E596" s="23" t="s">
        <v>20</v>
      </c>
      <c r="F596" s="23">
        <v>480.71300000000002</v>
      </c>
      <c r="G596" s="23">
        <v>9.3202999999999996</v>
      </c>
      <c r="H596" s="23">
        <v>840.33299999999997</v>
      </c>
      <c r="I596" s="23" t="s">
        <v>6840</v>
      </c>
      <c r="J596" s="23" t="s">
        <v>6881</v>
      </c>
      <c r="K596" s="23">
        <v>1</v>
      </c>
    </row>
    <row r="597" spans="1:11" ht="15.6" customHeight="1" x14ac:dyDescent="0.45">
      <c r="A597" s="22">
        <v>583</v>
      </c>
      <c r="B597" s="23" t="s">
        <v>17</v>
      </c>
      <c r="C597" s="23" t="s">
        <v>3306</v>
      </c>
      <c r="D597" s="23" t="s">
        <v>19</v>
      </c>
      <c r="E597" s="23" t="s">
        <v>32</v>
      </c>
      <c r="F597" s="23" t="s">
        <v>6859</v>
      </c>
      <c r="G597" s="23" t="s">
        <v>7665</v>
      </c>
      <c r="H597" s="23" t="s">
        <v>7666</v>
      </c>
      <c r="I597" s="24" t="s">
        <v>6772</v>
      </c>
      <c r="J597" s="23" t="s">
        <v>1702</v>
      </c>
      <c r="K597" s="23" t="s">
        <v>25</v>
      </c>
    </row>
    <row r="598" spans="1:11" ht="15.6" customHeight="1" x14ac:dyDescent="0.45">
      <c r="A598" s="22">
        <v>584</v>
      </c>
      <c r="B598" s="23">
        <v>2024</v>
      </c>
      <c r="C598" s="23" t="s">
        <v>7667</v>
      </c>
      <c r="D598" s="23" t="s">
        <v>19</v>
      </c>
      <c r="E598" s="23" t="s">
        <v>20</v>
      </c>
      <c r="F598" s="23">
        <v>477.75099999999998</v>
      </c>
      <c r="G598" s="23">
        <v>9.3004999999999995</v>
      </c>
      <c r="H598" s="23">
        <v>838.03700000000003</v>
      </c>
      <c r="I598" s="23" t="s">
        <v>6840</v>
      </c>
      <c r="J598" s="23" t="s">
        <v>6935</v>
      </c>
      <c r="K598" s="23">
        <v>1</v>
      </c>
    </row>
    <row r="599" spans="1:11" ht="15.6" customHeight="1" x14ac:dyDescent="0.45">
      <c r="A599" s="22">
        <v>585</v>
      </c>
      <c r="B599" s="23" t="s">
        <v>17</v>
      </c>
      <c r="C599" s="23" t="s">
        <v>2444</v>
      </c>
      <c r="D599" s="23" t="s">
        <v>19</v>
      </c>
      <c r="E599" s="23" t="s">
        <v>20</v>
      </c>
      <c r="F599" s="23" t="s">
        <v>6792</v>
      </c>
      <c r="G599" s="23" t="s">
        <v>7668</v>
      </c>
      <c r="H599" s="23" t="s">
        <v>7669</v>
      </c>
      <c r="I599" s="24" t="s">
        <v>6772</v>
      </c>
      <c r="J599" s="23" t="s">
        <v>185</v>
      </c>
      <c r="K599" s="23" t="s">
        <v>25</v>
      </c>
    </row>
    <row r="600" spans="1:11" ht="15.6" customHeight="1" x14ac:dyDescent="0.45">
      <c r="A600" s="22">
        <v>586</v>
      </c>
      <c r="B600" s="23" t="s">
        <v>26</v>
      </c>
      <c r="C600" s="23" t="s">
        <v>1662</v>
      </c>
      <c r="D600" s="23" t="s">
        <v>41</v>
      </c>
      <c r="E600" s="23" t="s">
        <v>488</v>
      </c>
      <c r="F600" s="23" t="s">
        <v>6792</v>
      </c>
      <c r="G600" s="23" t="s">
        <v>7670</v>
      </c>
      <c r="H600" s="23" t="s">
        <v>7671</v>
      </c>
      <c r="I600" s="24" t="s">
        <v>6772</v>
      </c>
      <c r="J600" s="23" t="s">
        <v>185</v>
      </c>
      <c r="K600" s="23" t="s">
        <v>25</v>
      </c>
    </row>
    <row r="601" spans="1:11" ht="15.6" customHeight="1" x14ac:dyDescent="0.45">
      <c r="A601" s="22">
        <v>587</v>
      </c>
      <c r="B601" s="23" t="s">
        <v>26</v>
      </c>
      <c r="C601" s="23" t="s">
        <v>694</v>
      </c>
      <c r="D601" s="23" t="s">
        <v>41</v>
      </c>
      <c r="E601" s="23" t="s">
        <v>32</v>
      </c>
      <c r="F601" s="23" t="s">
        <v>6773</v>
      </c>
      <c r="G601" s="23" t="s">
        <v>7672</v>
      </c>
      <c r="H601" s="23" t="s">
        <v>7673</v>
      </c>
      <c r="I601" s="24" t="s">
        <v>6772</v>
      </c>
      <c r="J601" s="23" t="s">
        <v>24</v>
      </c>
      <c r="K601" s="23" t="s">
        <v>25</v>
      </c>
    </row>
    <row r="602" spans="1:11" ht="15.6" customHeight="1" x14ac:dyDescent="0.45">
      <c r="A602" s="22">
        <v>588</v>
      </c>
      <c r="B602" s="23">
        <v>2024</v>
      </c>
      <c r="C602" s="23" t="s">
        <v>7674</v>
      </c>
      <c r="D602" s="23" t="s">
        <v>19</v>
      </c>
      <c r="E602" s="23" t="s">
        <v>32</v>
      </c>
      <c r="F602" s="23">
        <v>464.84899999999999</v>
      </c>
      <c r="G602" s="23">
        <v>9.1712000000000007</v>
      </c>
      <c r="H602" s="23">
        <v>834.25800000000004</v>
      </c>
      <c r="I602" s="23" t="s">
        <v>6788</v>
      </c>
      <c r="J602" s="23" t="s">
        <v>6812</v>
      </c>
      <c r="K602" s="23">
        <v>1</v>
      </c>
    </row>
    <row r="603" spans="1:11" ht="15.6" customHeight="1" x14ac:dyDescent="0.45">
      <c r="A603" s="22">
        <v>589</v>
      </c>
      <c r="B603" s="23">
        <v>2024</v>
      </c>
      <c r="C603" s="23" t="s">
        <v>7675</v>
      </c>
      <c r="D603" s="23" t="s">
        <v>41</v>
      </c>
      <c r="E603" s="23" t="s">
        <v>32</v>
      </c>
      <c r="F603" s="23">
        <v>477.75099999999998</v>
      </c>
      <c r="G603" s="23">
        <v>9.3242999999999991</v>
      </c>
      <c r="H603" s="23">
        <v>834.18399999999997</v>
      </c>
      <c r="I603" s="23" t="s">
        <v>6840</v>
      </c>
      <c r="J603" s="23" t="s">
        <v>6935</v>
      </c>
      <c r="K603" s="23">
        <v>1</v>
      </c>
    </row>
    <row r="604" spans="1:11" ht="15.6" customHeight="1" x14ac:dyDescent="0.45">
      <c r="A604" s="22">
        <v>590</v>
      </c>
      <c r="B604" s="23">
        <v>2024</v>
      </c>
      <c r="C604" s="23" t="s">
        <v>1376</v>
      </c>
      <c r="D604" s="23" t="s">
        <v>19</v>
      </c>
      <c r="E604" s="23" t="s">
        <v>32</v>
      </c>
      <c r="F604" s="23">
        <v>464.84899999999999</v>
      </c>
      <c r="G604" s="23">
        <v>9.1723999999999997</v>
      </c>
      <c r="H604" s="23">
        <v>833.95899999999995</v>
      </c>
      <c r="I604" s="23" t="s">
        <v>6788</v>
      </c>
      <c r="J604" s="23" t="s">
        <v>6812</v>
      </c>
      <c r="K604" s="23">
        <v>1</v>
      </c>
    </row>
    <row r="605" spans="1:11" ht="15.6" customHeight="1" x14ac:dyDescent="0.45">
      <c r="A605" s="22">
        <v>591</v>
      </c>
      <c r="B605" s="23">
        <v>2024</v>
      </c>
      <c r="C605" s="23" t="s">
        <v>7676</v>
      </c>
      <c r="D605" s="23" t="s">
        <v>41</v>
      </c>
      <c r="E605" s="23" t="s">
        <v>20</v>
      </c>
      <c r="F605" s="23">
        <v>465.33800000000002</v>
      </c>
      <c r="G605" s="23">
        <v>9.1809999999999992</v>
      </c>
      <c r="H605" s="23">
        <v>833.69100000000003</v>
      </c>
      <c r="I605" s="23" t="s">
        <v>6788</v>
      </c>
      <c r="J605" s="23" t="s">
        <v>6817</v>
      </c>
      <c r="K605" s="23">
        <v>1</v>
      </c>
    </row>
    <row r="606" spans="1:11" ht="15.6" customHeight="1" x14ac:dyDescent="0.45">
      <c r="A606" s="22">
        <v>592</v>
      </c>
      <c r="B606" s="23">
        <v>2023</v>
      </c>
      <c r="C606" s="23" t="s">
        <v>7677</v>
      </c>
      <c r="D606" s="23" t="s">
        <v>19</v>
      </c>
      <c r="E606" s="23" t="s">
        <v>20</v>
      </c>
      <c r="F606" s="23">
        <v>466.88900000000001</v>
      </c>
      <c r="G606" s="23">
        <v>9.2013999999999996</v>
      </c>
      <c r="H606" s="23">
        <v>833.38300000000004</v>
      </c>
      <c r="I606" s="23" t="s">
        <v>6788</v>
      </c>
      <c r="J606" s="23" t="s">
        <v>6834</v>
      </c>
      <c r="K606" s="23">
        <v>1</v>
      </c>
    </row>
    <row r="607" spans="1:11" ht="15.6" customHeight="1" x14ac:dyDescent="0.45">
      <c r="A607" s="22">
        <v>593</v>
      </c>
      <c r="B607" s="23">
        <v>2024</v>
      </c>
      <c r="C607" s="23" t="s">
        <v>7678</v>
      </c>
      <c r="D607" s="23" t="s">
        <v>41</v>
      </c>
      <c r="E607" s="23" t="s">
        <v>100</v>
      </c>
      <c r="F607" s="23">
        <v>503.04199999999997</v>
      </c>
      <c r="G607" s="23">
        <v>10.042400000000001</v>
      </c>
      <c r="H607" s="23">
        <v>832.29899999999998</v>
      </c>
      <c r="I607" s="23" t="s">
        <v>6840</v>
      </c>
      <c r="J607" s="23" t="s">
        <v>6919</v>
      </c>
      <c r="K607" s="23">
        <v>1</v>
      </c>
    </row>
    <row r="608" spans="1:11" ht="15.6" customHeight="1" x14ac:dyDescent="0.45">
      <c r="A608" s="22">
        <v>594</v>
      </c>
      <c r="B608" s="23" t="s">
        <v>26</v>
      </c>
      <c r="C608" s="23" t="s">
        <v>1681</v>
      </c>
      <c r="D608" s="23" t="s">
        <v>41</v>
      </c>
      <c r="E608" s="23" t="s">
        <v>32</v>
      </c>
      <c r="F608" s="23" t="s">
        <v>6795</v>
      </c>
      <c r="G608" s="23" t="s">
        <v>7679</v>
      </c>
      <c r="H608" s="23" t="s">
        <v>7680</v>
      </c>
      <c r="I608" s="24" t="s">
        <v>6772</v>
      </c>
      <c r="J608" s="23" t="s">
        <v>104</v>
      </c>
      <c r="K608" s="23" t="s">
        <v>25</v>
      </c>
    </row>
    <row r="609" spans="1:11" ht="15.6" customHeight="1" x14ac:dyDescent="0.45">
      <c r="A609" s="22">
        <v>595</v>
      </c>
      <c r="B609" s="23">
        <v>2023</v>
      </c>
      <c r="C609" s="23" t="s">
        <v>7681</v>
      </c>
      <c r="D609" s="23" t="s">
        <v>41</v>
      </c>
      <c r="E609" s="23" t="s">
        <v>32</v>
      </c>
      <c r="F609" s="23">
        <v>475.44600000000003</v>
      </c>
      <c r="G609" s="23">
        <v>9.3129000000000008</v>
      </c>
      <c r="H609" s="23">
        <v>831.95100000000002</v>
      </c>
      <c r="I609" s="23" t="s">
        <v>6788</v>
      </c>
      <c r="J609" s="23" t="s">
        <v>6972</v>
      </c>
      <c r="K609" s="23">
        <v>1</v>
      </c>
    </row>
    <row r="610" spans="1:11" ht="15.6" customHeight="1" x14ac:dyDescent="0.45">
      <c r="A610" s="22">
        <v>596</v>
      </c>
      <c r="B610" s="23" t="s">
        <v>26</v>
      </c>
      <c r="C610" s="23" t="s">
        <v>2828</v>
      </c>
      <c r="D610" s="23" t="s">
        <v>41</v>
      </c>
      <c r="E610" s="23" t="s">
        <v>20</v>
      </c>
      <c r="F610" s="23" t="s">
        <v>6818</v>
      </c>
      <c r="G610" s="23" t="s">
        <v>7682</v>
      </c>
      <c r="H610" s="23" t="s">
        <v>7683</v>
      </c>
      <c r="I610" s="24" t="s">
        <v>6772</v>
      </c>
      <c r="J610" s="23" t="s">
        <v>687</v>
      </c>
      <c r="K610" s="23" t="s">
        <v>25</v>
      </c>
    </row>
    <row r="611" spans="1:11" ht="15.6" customHeight="1" x14ac:dyDescent="0.45">
      <c r="A611" s="22">
        <v>597</v>
      </c>
      <c r="B611" s="23">
        <v>2024</v>
      </c>
      <c r="C611" s="23" t="s">
        <v>7684</v>
      </c>
      <c r="D611" s="23" t="s">
        <v>41</v>
      </c>
      <c r="E611" s="23" t="s">
        <v>20</v>
      </c>
      <c r="F611" s="23">
        <v>496.73099999999999</v>
      </c>
      <c r="G611" s="23">
        <v>9.5844000000000005</v>
      </c>
      <c r="H611" s="23">
        <v>829.63599999999997</v>
      </c>
      <c r="I611" s="23" t="s">
        <v>6840</v>
      </c>
      <c r="J611" s="23" t="s">
        <v>6926</v>
      </c>
      <c r="K611" s="23">
        <v>1</v>
      </c>
    </row>
    <row r="612" spans="1:11" ht="15.6" customHeight="1" x14ac:dyDescent="0.45">
      <c r="A612" s="22">
        <v>598</v>
      </c>
      <c r="B612" s="23">
        <v>2024</v>
      </c>
      <c r="C612" s="23" t="s">
        <v>7685</v>
      </c>
      <c r="D612" s="23" t="s">
        <v>41</v>
      </c>
      <c r="E612" s="23" t="s">
        <v>20</v>
      </c>
      <c r="F612" s="23">
        <v>465.33800000000002</v>
      </c>
      <c r="G612" s="23">
        <v>9.2057000000000002</v>
      </c>
      <c r="H612" s="23">
        <v>829.553</v>
      </c>
      <c r="I612" s="23" t="s">
        <v>6788</v>
      </c>
      <c r="J612" s="23" t="s">
        <v>6817</v>
      </c>
      <c r="K612" s="23">
        <v>1</v>
      </c>
    </row>
    <row r="613" spans="1:11" ht="15.6" customHeight="1" x14ac:dyDescent="0.45">
      <c r="A613" s="22">
        <v>599</v>
      </c>
      <c r="B613" s="23">
        <v>2024</v>
      </c>
      <c r="C613" s="23" t="s">
        <v>7686</v>
      </c>
      <c r="D613" s="23" t="s">
        <v>19</v>
      </c>
      <c r="E613" s="23" t="s">
        <v>20</v>
      </c>
      <c r="F613" s="23">
        <v>466.88900000000001</v>
      </c>
      <c r="G613" s="23">
        <v>9.2258999999999993</v>
      </c>
      <c r="H613" s="23">
        <v>829.31200000000001</v>
      </c>
      <c r="I613" s="23" t="s">
        <v>6788</v>
      </c>
      <c r="J613" s="23" t="s">
        <v>6834</v>
      </c>
      <c r="K613" s="23">
        <v>1</v>
      </c>
    </row>
    <row r="614" spans="1:11" ht="15.6" customHeight="1" x14ac:dyDescent="0.45">
      <c r="A614" s="22">
        <v>600</v>
      </c>
      <c r="B614" s="23" t="s">
        <v>17</v>
      </c>
      <c r="C614" s="23" t="s">
        <v>2564</v>
      </c>
      <c r="D614" s="23" t="s">
        <v>19</v>
      </c>
      <c r="E614" s="23" t="s">
        <v>32</v>
      </c>
      <c r="F614" s="23" t="s">
        <v>6792</v>
      </c>
      <c r="G614" s="23" t="s">
        <v>7687</v>
      </c>
      <c r="H614" s="23" t="s">
        <v>7688</v>
      </c>
      <c r="I614" s="24" t="s">
        <v>6772</v>
      </c>
      <c r="J614" s="23" t="s">
        <v>185</v>
      </c>
      <c r="K614" s="23" t="s">
        <v>25</v>
      </c>
    </row>
    <row r="615" spans="1:11" ht="15.6" customHeight="1" x14ac:dyDescent="0.45">
      <c r="A615" s="22">
        <v>601</v>
      </c>
      <c r="B615" s="23" t="s">
        <v>17</v>
      </c>
      <c r="C615" s="23" t="s">
        <v>1418</v>
      </c>
      <c r="D615" s="23" t="s">
        <v>41</v>
      </c>
      <c r="E615" s="23" t="s">
        <v>20</v>
      </c>
      <c r="F615" s="23" t="s">
        <v>6961</v>
      </c>
      <c r="G615" s="23" t="s">
        <v>7689</v>
      </c>
      <c r="H615" s="23" t="s">
        <v>7690</v>
      </c>
      <c r="I615" s="24" t="s">
        <v>6772</v>
      </c>
      <c r="J615" s="23" t="s">
        <v>143</v>
      </c>
      <c r="K615" s="23" t="s">
        <v>25</v>
      </c>
    </row>
    <row r="616" spans="1:11" ht="15.6" customHeight="1" x14ac:dyDescent="0.45">
      <c r="A616" s="22">
        <v>602</v>
      </c>
      <c r="B616" s="23">
        <v>2024</v>
      </c>
      <c r="C616" s="23" t="s">
        <v>7691</v>
      </c>
      <c r="D616" s="23" t="s">
        <v>41</v>
      </c>
      <c r="E616" s="23" t="s">
        <v>1368</v>
      </c>
      <c r="F616" s="23">
        <v>464.84899999999999</v>
      </c>
      <c r="G616" s="23">
        <v>9.2256</v>
      </c>
      <c r="H616" s="23">
        <v>825.76199999999994</v>
      </c>
      <c r="I616" s="23" t="s">
        <v>6788</v>
      </c>
      <c r="J616" s="23" t="s">
        <v>6812</v>
      </c>
      <c r="K616" s="23">
        <v>1</v>
      </c>
    </row>
    <row r="617" spans="1:11" ht="15.6" customHeight="1" x14ac:dyDescent="0.45">
      <c r="A617" s="22">
        <v>603</v>
      </c>
      <c r="B617" s="23">
        <v>2023</v>
      </c>
      <c r="C617" s="23" t="s">
        <v>7692</v>
      </c>
      <c r="D617" s="23" t="s">
        <v>19</v>
      </c>
      <c r="E617" s="23" t="s">
        <v>480</v>
      </c>
      <c r="F617" s="23">
        <v>503.04199999999997</v>
      </c>
      <c r="G617" s="23">
        <v>10.0929</v>
      </c>
      <c r="H617" s="23">
        <v>825.35799999999995</v>
      </c>
      <c r="I617" s="23" t="s">
        <v>6840</v>
      </c>
      <c r="J617" s="23" t="s">
        <v>6919</v>
      </c>
      <c r="K617" s="23">
        <v>1</v>
      </c>
    </row>
    <row r="618" spans="1:11" ht="15.6" customHeight="1" x14ac:dyDescent="0.45">
      <c r="A618" s="22">
        <v>604</v>
      </c>
      <c r="B618" s="23" t="s">
        <v>26</v>
      </c>
      <c r="C618" s="23" t="s">
        <v>2714</v>
      </c>
      <c r="D618" s="23" t="s">
        <v>41</v>
      </c>
      <c r="E618" s="23" t="s">
        <v>20</v>
      </c>
      <c r="F618" s="23" t="s">
        <v>6792</v>
      </c>
      <c r="G618" s="23" t="s">
        <v>7693</v>
      </c>
      <c r="H618" s="23" t="s">
        <v>7694</v>
      </c>
      <c r="I618" s="24" t="s">
        <v>6772</v>
      </c>
      <c r="J618" s="23" t="s">
        <v>185</v>
      </c>
      <c r="K618" s="23" t="s">
        <v>25</v>
      </c>
    </row>
    <row r="619" spans="1:11" ht="15.6" customHeight="1" x14ac:dyDescent="0.45">
      <c r="A619" s="22">
        <v>605</v>
      </c>
      <c r="B619" s="23">
        <v>2024</v>
      </c>
      <c r="C619" s="23" t="s">
        <v>7695</v>
      </c>
      <c r="D619" s="23" t="s">
        <v>41</v>
      </c>
      <c r="E619" s="23" t="s">
        <v>32</v>
      </c>
      <c r="F619" s="23">
        <v>493.363</v>
      </c>
      <c r="G619" s="23">
        <v>9.5841999999999992</v>
      </c>
      <c r="H619" s="23">
        <v>824.05700000000002</v>
      </c>
      <c r="I619" s="23" t="s">
        <v>6840</v>
      </c>
      <c r="J619" s="23" t="s">
        <v>6906</v>
      </c>
      <c r="K619" s="23">
        <v>1</v>
      </c>
    </row>
    <row r="620" spans="1:11" ht="15.6" customHeight="1" x14ac:dyDescent="0.45">
      <c r="A620" s="22">
        <v>606</v>
      </c>
      <c r="B620" s="23" t="s">
        <v>26</v>
      </c>
      <c r="C620" s="23" t="s">
        <v>991</v>
      </c>
      <c r="D620" s="23" t="s">
        <v>41</v>
      </c>
      <c r="E620" s="23" t="s">
        <v>20</v>
      </c>
      <c r="F620" s="23" t="s">
        <v>6773</v>
      </c>
      <c r="G620" s="23" t="s">
        <v>7696</v>
      </c>
      <c r="H620" s="23" t="s">
        <v>7697</v>
      </c>
      <c r="I620" s="24" t="s">
        <v>6772</v>
      </c>
      <c r="J620" s="23" t="s">
        <v>24</v>
      </c>
      <c r="K620" s="23" t="s">
        <v>25</v>
      </c>
    </row>
    <row r="621" spans="1:11" ht="15.6" customHeight="1" x14ac:dyDescent="0.45">
      <c r="A621" s="22">
        <v>607</v>
      </c>
      <c r="B621" s="23" t="s">
        <v>26</v>
      </c>
      <c r="C621" s="23" t="s">
        <v>2351</v>
      </c>
      <c r="D621" s="23" t="s">
        <v>41</v>
      </c>
      <c r="E621" s="23" t="s">
        <v>488</v>
      </c>
      <c r="F621" s="23" t="s">
        <v>6859</v>
      </c>
      <c r="G621" s="23" t="s">
        <v>7698</v>
      </c>
      <c r="H621" s="23" t="s">
        <v>7699</v>
      </c>
      <c r="I621" s="24" t="s">
        <v>6772</v>
      </c>
      <c r="J621" s="23" t="s">
        <v>1702</v>
      </c>
      <c r="K621" s="23" t="s">
        <v>25</v>
      </c>
    </row>
    <row r="622" spans="1:11" ht="15.6" customHeight="1" x14ac:dyDescent="0.45">
      <c r="A622" s="22">
        <v>608</v>
      </c>
      <c r="B622" s="23">
        <v>2023</v>
      </c>
      <c r="C622" s="23" t="s">
        <v>7700</v>
      </c>
      <c r="D622" s="23" t="s">
        <v>19</v>
      </c>
      <c r="E622" s="23" t="s">
        <v>480</v>
      </c>
      <c r="F622" s="23">
        <v>480.71300000000002</v>
      </c>
      <c r="G622" s="23">
        <v>9.4441000000000006</v>
      </c>
      <c r="H622" s="23">
        <v>822.17700000000002</v>
      </c>
      <c r="I622" s="23" t="s">
        <v>6840</v>
      </c>
      <c r="J622" s="23" t="s">
        <v>6881</v>
      </c>
      <c r="K622" s="23">
        <v>1</v>
      </c>
    </row>
    <row r="623" spans="1:11" ht="15.6" customHeight="1" x14ac:dyDescent="0.45">
      <c r="A623" s="22">
        <v>609</v>
      </c>
      <c r="B623" s="23" t="s">
        <v>26</v>
      </c>
      <c r="C623" s="23" t="s">
        <v>1479</v>
      </c>
      <c r="D623" s="23" t="s">
        <v>41</v>
      </c>
      <c r="E623" s="23" t="s">
        <v>32</v>
      </c>
      <c r="F623" s="23" t="s">
        <v>7186</v>
      </c>
      <c r="G623" s="23" t="s">
        <v>7701</v>
      </c>
      <c r="H623" s="23" t="s">
        <v>7702</v>
      </c>
      <c r="I623" s="24" t="s">
        <v>6772</v>
      </c>
      <c r="J623" s="23" t="s">
        <v>374</v>
      </c>
      <c r="K623" s="23" t="s">
        <v>25</v>
      </c>
    </row>
    <row r="624" spans="1:11" ht="15.6" customHeight="1" x14ac:dyDescent="0.45">
      <c r="A624" s="22">
        <v>610</v>
      </c>
      <c r="B624" s="23" t="s">
        <v>26</v>
      </c>
      <c r="C624" s="23" t="s">
        <v>834</v>
      </c>
      <c r="D624" s="23" t="s">
        <v>19</v>
      </c>
      <c r="E624" s="23" t="s">
        <v>32</v>
      </c>
      <c r="F624" s="23" t="s">
        <v>6836</v>
      </c>
      <c r="G624" s="23" t="s">
        <v>7703</v>
      </c>
      <c r="H624" s="23" t="s">
        <v>7704</v>
      </c>
      <c r="I624" s="24" t="s">
        <v>6772</v>
      </c>
      <c r="J624" s="23" t="s">
        <v>719</v>
      </c>
      <c r="K624" s="23" t="s">
        <v>25</v>
      </c>
    </row>
    <row r="625" spans="1:11" ht="15.6" customHeight="1" x14ac:dyDescent="0.45">
      <c r="A625" s="22">
        <v>611</v>
      </c>
      <c r="B625" s="23" t="s">
        <v>26</v>
      </c>
      <c r="C625" s="23" t="s">
        <v>274</v>
      </c>
      <c r="D625" s="23" t="s">
        <v>19</v>
      </c>
      <c r="E625" s="23" t="s">
        <v>32</v>
      </c>
      <c r="F625" s="23" t="s">
        <v>6773</v>
      </c>
      <c r="G625" s="23" t="s">
        <v>7705</v>
      </c>
      <c r="H625" s="23" t="s">
        <v>7706</v>
      </c>
      <c r="I625" s="24" t="s">
        <v>6772</v>
      </c>
      <c r="J625" s="23" t="s">
        <v>24</v>
      </c>
      <c r="K625" s="23" t="s">
        <v>25</v>
      </c>
    </row>
    <row r="626" spans="1:11" ht="15.6" customHeight="1" x14ac:dyDescent="0.45">
      <c r="A626" s="22">
        <v>612</v>
      </c>
      <c r="B626" s="23" t="s">
        <v>26</v>
      </c>
      <c r="C626" s="23" t="s">
        <v>4892</v>
      </c>
      <c r="D626" s="23" t="s">
        <v>41</v>
      </c>
      <c r="E626" s="23" t="s">
        <v>488</v>
      </c>
      <c r="F626" s="23" t="s">
        <v>6792</v>
      </c>
      <c r="G626" s="23" t="s">
        <v>7707</v>
      </c>
      <c r="H626" s="23" t="s">
        <v>7708</v>
      </c>
      <c r="I626" s="24" t="s">
        <v>6772</v>
      </c>
      <c r="J626" s="23" t="s">
        <v>185</v>
      </c>
      <c r="K626" s="23" t="s">
        <v>25</v>
      </c>
    </row>
    <row r="627" spans="1:11" ht="15.6" customHeight="1" x14ac:dyDescent="0.45">
      <c r="A627" s="22">
        <v>613</v>
      </c>
      <c r="B627" s="23" t="s">
        <v>17</v>
      </c>
      <c r="C627" s="23" t="s">
        <v>2142</v>
      </c>
      <c r="D627" s="23" t="s">
        <v>19</v>
      </c>
      <c r="E627" s="23" t="s">
        <v>20</v>
      </c>
      <c r="F627" s="23" t="s">
        <v>6792</v>
      </c>
      <c r="G627" s="23" t="s">
        <v>7709</v>
      </c>
      <c r="H627" s="23" t="s">
        <v>4428</v>
      </c>
      <c r="I627" s="24" t="s">
        <v>6772</v>
      </c>
      <c r="J627" s="23" t="s">
        <v>185</v>
      </c>
      <c r="K627" s="23" t="s">
        <v>25</v>
      </c>
    </row>
    <row r="628" spans="1:11" ht="15.6" customHeight="1" x14ac:dyDescent="0.45">
      <c r="A628" s="22">
        <v>614</v>
      </c>
      <c r="B628" s="23">
        <v>2024</v>
      </c>
      <c r="C628" s="23" t="s">
        <v>7710</v>
      </c>
      <c r="D628" s="23" t="s">
        <v>19</v>
      </c>
      <c r="E628" s="23" t="s">
        <v>32</v>
      </c>
      <c r="F628" s="23">
        <v>464.84899999999999</v>
      </c>
      <c r="G628" s="23">
        <v>9.2711000000000006</v>
      </c>
      <c r="H628" s="23">
        <v>819.57399999999996</v>
      </c>
      <c r="I628" s="23" t="s">
        <v>6788</v>
      </c>
      <c r="J628" s="23" t="s">
        <v>6812</v>
      </c>
      <c r="K628" s="23">
        <v>1</v>
      </c>
    </row>
    <row r="629" spans="1:11" ht="15.6" customHeight="1" x14ac:dyDescent="0.45">
      <c r="A629" s="22">
        <v>615</v>
      </c>
      <c r="B629" s="23" t="s">
        <v>26</v>
      </c>
      <c r="C629" s="23" t="s">
        <v>3924</v>
      </c>
      <c r="D629" s="23" t="s">
        <v>19</v>
      </c>
      <c r="E629" s="23" t="s">
        <v>32</v>
      </c>
      <c r="F629" s="23" t="s">
        <v>6782</v>
      </c>
      <c r="G629" s="23" t="s">
        <v>7711</v>
      </c>
      <c r="H629" s="23" t="s">
        <v>7712</v>
      </c>
      <c r="I629" s="24" t="s">
        <v>6772</v>
      </c>
      <c r="J629" s="23" t="s">
        <v>2940</v>
      </c>
      <c r="K629" s="23" t="s">
        <v>25</v>
      </c>
    </row>
    <row r="630" spans="1:11" ht="15.6" customHeight="1" x14ac:dyDescent="0.45">
      <c r="A630" s="22">
        <v>616</v>
      </c>
      <c r="B630" s="23">
        <v>2024</v>
      </c>
      <c r="C630" s="23" t="s">
        <v>7713</v>
      </c>
      <c r="D630" s="23" t="s">
        <v>41</v>
      </c>
      <c r="E630" s="23" t="s">
        <v>488</v>
      </c>
      <c r="F630" s="23">
        <v>501.20400000000001</v>
      </c>
      <c r="G630" s="23">
        <v>10.1243</v>
      </c>
      <c r="H630" s="23">
        <v>818.00300000000004</v>
      </c>
      <c r="I630" s="23" t="s">
        <v>6788</v>
      </c>
      <c r="J630" s="23" t="s">
        <v>6789</v>
      </c>
      <c r="K630" s="23">
        <v>1</v>
      </c>
    </row>
    <row r="631" spans="1:11" ht="15.6" customHeight="1" x14ac:dyDescent="0.45">
      <c r="A631" s="22">
        <v>617</v>
      </c>
      <c r="B631" s="23" t="s">
        <v>26</v>
      </c>
      <c r="C631" s="23" t="s">
        <v>551</v>
      </c>
      <c r="D631" s="23" t="s">
        <v>41</v>
      </c>
      <c r="E631" s="23" t="s">
        <v>100</v>
      </c>
      <c r="F631" s="23" t="s">
        <v>6821</v>
      </c>
      <c r="G631" s="23" t="s">
        <v>7714</v>
      </c>
      <c r="H631" s="23" t="s">
        <v>7715</v>
      </c>
      <c r="I631" s="24" t="s">
        <v>6772</v>
      </c>
      <c r="J631" s="23" t="s">
        <v>548</v>
      </c>
      <c r="K631" s="23" t="s">
        <v>25</v>
      </c>
    </row>
    <row r="632" spans="1:11" ht="15.6" customHeight="1" x14ac:dyDescent="0.45">
      <c r="A632" s="22">
        <v>618</v>
      </c>
      <c r="B632" s="23">
        <v>2024</v>
      </c>
      <c r="C632" s="23" t="s">
        <v>7716</v>
      </c>
      <c r="D632" s="23" t="s">
        <v>19</v>
      </c>
      <c r="E632" s="23" t="s">
        <v>20</v>
      </c>
      <c r="F632" s="23">
        <v>477.75099999999998</v>
      </c>
      <c r="G632" s="23">
        <v>9.4441000000000006</v>
      </c>
      <c r="H632" s="23">
        <v>817.11099999999999</v>
      </c>
      <c r="I632" s="23" t="s">
        <v>6840</v>
      </c>
      <c r="J632" s="23" t="s">
        <v>6935</v>
      </c>
      <c r="K632" s="23">
        <v>1</v>
      </c>
    </row>
    <row r="633" spans="1:11" ht="15.6" customHeight="1" x14ac:dyDescent="0.45">
      <c r="A633" s="22">
        <v>619</v>
      </c>
      <c r="B633" s="23" t="s">
        <v>26</v>
      </c>
      <c r="C633" s="23" t="s">
        <v>848</v>
      </c>
      <c r="D633" s="23" t="s">
        <v>41</v>
      </c>
      <c r="E633" s="23" t="s">
        <v>20</v>
      </c>
      <c r="F633" s="23" t="s">
        <v>6913</v>
      </c>
      <c r="G633" s="23" t="s">
        <v>7717</v>
      </c>
      <c r="H633" s="23" t="s">
        <v>7718</v>
      </c>
      <c r="I633" s="24" t="s">
        <v>6772</v>
      </c>
      <c r="J633" s="23" t="s">
        <v>217</v>
      </c>
      <c r="K633" s="23" t="s">
        <v>25</v>
      </c>
    </row>
    <row r="634" spans="1:11" ht="15.6" customHeight="1" x14ac:dyDescent="0.45">
      <c r="A634" s="22">
        <v>620</v>
      </c>
      <c r="B634" s="23" t="s">
        <v>26</v>
      </c>
      <c r="C634" s="23" t="s">
        <v>2819</v>
      </c>
      <c r="D634" s="23" t="s">
        <v>19</v>
      </c>
      <c r="E634" s="23" t="s">
        <v>28</v>
      </c>
      <c r="F634" s="23" t="s">
        <v>6808</v>
      </c>
      <c r="G634" s="23" t="s">
        <v>7719</v>
      </c>
      <c r="H634" s="23" t="s">
        <v>7720</v>
      </c>
      <c r="I634" s="24" t="s">
        <v>6772</v>
      </c>
      <c r="J634" s="23" t="s">
        <v>49</v>
      </c>
      <c r="K634" s="23" t="s">
        <v>25</v>
      </c>
    </row>
    <row r="635" spans="1:11" ht="15.6" customHeight="1" x14ac:dyDescent="0.45">
      <c r="A635" s="22">
        <v>621</v>
      </c>
      <c r="B635" s="23">
        <v>2024</v>
      </c>
      <c r="C635" s="23" t="s">
        <v>7721</v>
      </c>
      <c r="D635" s="23" t="s">
        <v>19</v>
      </c>
      <c r="E635" s="23" t="s">
        <v>32</v>
      </c>
      <c r="F635" s="23">
        <v>466.63600000000002</v>
      </c>
      <c r="G635" s="23">
        <v>9.3450000000000006</v>
      </c>
      <c r="H635" s="23">
        <v>811.77599999999995</v>
      </c>
      <c r="I635" s="23" t="s">
        <v>6788</v>
      </c>
      <c r="J635" s="23" t="s">
        <v>6847</v>
      </c>
      <c r="K635" s="23">
        <v>1</v>
      </c>
    </row>
    <row r="636" spans="1:11" ht="15.6" customHeight="1" x14ac:dyDescent="0.45">
      <c r="A636" s="22">
        <v>622</v>
      </c>
      <c r="B636" s="23">
        <v>2024</v>
      </c>
      <c r="C636" s="23" t="s">
        <v>7722</v>
      </c>
      <c r="D636" s="23" t="s">
        <v>19</v>
      </c>
      <c r="E636" s="23" t="s">
        <v>32</v>
      </c>
      <c r="F636" s="23">
        <v>466.88900000000001</v>
      </c>
      <c r="G636" s="23">
        <v>9.3536000000000001</v>
      </c>
      <c r="H636" s="23">
        <v>811.13400000000001</v>
      </c>
      <c r="I636" s="23" t="s">
        <v>6788</v>
      </c>
      <c r="J636" s="23" t="s">
        <v>6834</v>
      </c>
      <c r="K636" s="23">
        <v>1</v>
      </c>
    </row>
    <row r="637" spans="1:11" ht="15.6" customHeight="1" x14ac:dyDescent="0.45">
      <c r="A637" s="22">
        <v>623</v>
      </c>
      <c r="B637" s="23">
        <v>2024</v>
      </c>
      <c r="C637" s="23" t="s">
        <v>7723</v>
      </c>
      <c r="D637" s="23" t="s">
        <v>19</v>
      </c>
      <c r="E637" s="23" t="s">
        <v>530</v>
      </c>
      <c r="F637" s="23">
        <v>477.75099999999998</v>
      </c>
      <c r="G637" s="23">
        <v>9.4953000000000003</v>
      </c>
      <c r="H637" s="23">
        <v>809.90800000000002</v>
      </c>
      <c r="I637" s="23" t="s">
        <v>6840</v>
      </c>
      <c r="J637" s="23" t="s">
        <v>6935</v>
      </c>
      <c r="K637" s="23">
        <v>1</v>
      </c>
    </row>
    <row r="638" spans="1:11" ht="15.6" customHeight="1" x14ac:dyDescent="0.45">
      <c r="A638" s="22">
        <v>624</v>
      </c>
      <c r="B638" s="23" t="s">
        <v>26</v>
      </c>
      <c r="C638" s="23" t="s">
        <v>5374</v>
      </c>
      <c r="D638" s="23" t="s">
        <v>19</v>
      </c>
      <c r="E638" s="23" t="s">
        <v>32</v>
      </c>
      <c r="F638" s="23" t="s">
        <v>6800</v>
      </c>
      <c r="G638" s="23" t="s">
        <v>7724</v>
      </c>
      <c r="H638" s="23" t="s">
        <v>7725</v>
      </c>
      <c r="I638" s="24" t="s">
        <v>6772</v>
      </c>
      <c r="J638" s="23" t="s">
        <v>5021</v>
      </c>
      <c r="K638" s="23" t="s">
        <v>25</v>
      </c>
    </row>
    <row r="639" spans="1:11" ht="15.6" customHeight="1" x14ac:dyDescent="0.45">
      <c r="A639" s="22">
        <v>625</v>
      </c>
      <c r="B639" s="23" t="s">
        <v>26</v>
      </c>
      <c r="C639" s="23" t="s">
        <v>715</v>
      </c>
      <c r="D639" s="23" t="s">
        <v>19</v>
      </c>
      <c r="E639" s="23" t="s">
        <v>20</v>
      </c>
      <c r="F639" s="23" t="s">
        <v>6836</v>
      </c>
      <c r="G639" s="23" t="s">
        <v>7726</v>
      </c>
      <c r="H639" s="23" t="s">
        <v>7727</v>
      </c>
      <c r="I639" s="24" t="s">
        <v>6772</v>
      </c>
      <c r="J639" s="23" t="s">
        <v>719</v>
      </c>
      <c r="K639" s="23" t="s">
        <v>25</v>
      </c>
    </row>
    <row r="640" spans="1:11" ht="15.6" customHeight="1" x14ac:dyDescent="0.45">
      <c r="A640" s="22">
        <v>626</v>
      </c>
      <c r="B640" s="23" t="s">
        <v>26</v>
      </c>
      <c r="C640" s="23" t="s">
        <v>2678</v>
      </c>
      <c r="D640" s="23" t="s">
        <v>19</v>
      </c>
      <c r="E640" s="23" t="s">
        <v>20</v>
      </c>
      <c r="F640" s="23" t="s">
        <v>6805</v>
      </c>
      <c r="G640" s="23" t="s">
        <v>7728</v>
      </c>
      <c r="H640" s="23" t="s">
        <v>7729</v>
      </c>
      <c r="I640" s="24" t="s">
        <v>6772</v>
      </c>
      <c r="J640" s="23" t="s">
        <v>751</v>
      </c>
      <c r="K640" s="23" t="s">
        <v>25</v>
      </c>
    </row>
    <row r="641" spans="1:11" ht="15.6" customHeight="1" x14ac:dyDescent="0.45">
      <c r="A641" s="22">
        <v>627</v>
      </c>
      <c r="B641" s="23" t="s">
        <v>26</v>
      </c>
      <c r="C641" s="23" t="s">
        <v>3672</v>
      </c>
      <c r="D641" s="23" t="s">
        <v>19</v>
      </c>
      <c r="E641" s="23" t="s">
        <v>154</v>
      </c>
      <c r="F641" s="23" t="s">
        <v>6782</v>
      </c>
      <c r="G641" s="23" t="s">
        <v>7730</v>
      </c>
      <c r="H641" s="23" t="s">
        <v>7731</v>
      </c>
      <c r="I641" s="24" t="s">
        <v>6772</v>
      </c>
      <c r="J641" s="23" t="s">
        <v>2940</v>
      </c>
      <c r="K641" s="23" t="s">
        <v>25</v>
      </c>
    </row>
    <row r="642" spans="1:11" ht="15.6" customHeight="1" x14ac:dyDescent="0.45">
      <c r="A642" s="22">
        <v>628</v>
      </c>
      <c r="B642" s="23" t="s">
        <v>17</v>
      </c>
      <c r="C642" s="23" t="s">
        <v>2611</v>
      </c>
      <c r="D642" s="23" t="s">
        <v>41</v>
      </c>
      <c r="E642" s="23" t="s">
        <v>2612</v>
      </c>
      <c r="F642" s="23" t="s">
        <v>6929</v>
      </c>
      <c r="G642" s="23" t="s">
        <v>7732</v>
      </c>
      <c r="H642" s="23" t="s">
        <v>7733</v>
      </c>
      <c r="I642" s="24" t="s">
        <v>6772</v>
      </c>
      <c r="J642" s="23" t="s">
        <v>109</v>
      </c>
      <c r="K642" s="23" t="s">
        <v>25</v>
      </c>
    </row>
    <row r="643" spans="1:11" ht="15.6" customHeight="1" x14ac:dyDescent="0.45">
      <c r="A643" s="22">
        <v>629</v>
      </c>
      <c r="B643" s="23">
        <v>2024</v>
      </c>
      <c r="C643" s="23" t="s">
        <v>4044</v>
      </c>
      <c r="D643" s="23" t="s">
        <v>41</v>
      </c>
      <c r="E643" s="23" t="s">
        <v>1368</v>
      </c>
      <c r="F643" s="23">
        <v>478.07799999999997</v>
      </c>
      <c r="G643" s="23">
        <v>9.5411999999999999</v>
      </c>
      <c r="H643" s="23">
        <v>804.57399999999996</v>
      </c>
      <c r="I643" s="23" t="s">
        <v>6788</v>
      </c>
      <c r="J643" s="23" t="s">
        <v>6868</v>
      </c>
      <c r="K643" s="23">
        <v>1</v>
      </c>
    </row>
    <row r="644" spans="1:11" ht="15.6" customHeight="1" x14ac:dyDescent="0.45">
      <c r="A644" s="22">
        <v>630</v>
      </c>
      <c r="B644" s="23">
        <v>2024</v>
      </c>
      <c r="C644" s="23" t="s">
        <v>7734</v>
      </c>
      <c r="D644" s="23" t="s">
        <v>19</v>
      </c>
      <c r="E644" s="23" t="s">
        <v>32</v>
      </c>
      <c r="F644" s="23">
        <v>478.34399999999999</v>
      </c>
      <c r="G644" s="23">
        <v>9.5532000000000004</v>
      </c>
      <c r="H644" s="23">
        <v>803.21900000000005</v>
      </c>
      <c r="I644" s="23" t="s">
        <v>6840</v>
      </c>
      <c r="J644" s="23" t="s">
        <v>7013</v>
      </c>
      <c r="K644" s="23">
        <v>1</v>
      </c>
    </row>
    <row r="645" spans="1:11" ht="15.6" customHeight="1" x14ac:dyDescent="0.45">
      <c r="A645" s="22">
        <v>631</v>
      </c>
      <c r="B645" s="23" t="s">
        <v>26</v>
      </c>
      <c r="C645" s="23" t="s">
        <v>1089</v>
      </c>
      <c r="D645" s="23" t="s">
        <v>41</v>
      </c>
      <c r="E645" s="23" t="s">
        <v>32</v>
      </c>
      <c r="F645" s="23" t="s">
        <v>7117</v>
      </c>
      <c r="G645" s="23" t="s">
        <v>7735</v>
      </c>
      <c r="H645" s="23" t="s">
        <v>7736</v>
      </c>
      <c r="I645" s="24" t="s">
        <v>6772</v>
      </c>
      <c r="J645" s="23" t="s">
        <v>120</v>
      </c>
      <c r="K645" s="23" t="s">
        <v>25</v>
      </c>
    </row>
    <row r="646" spans="1:11" ht="15.6" customHeight="1" x14ac:dyDescent="0.45">
      <c r="A646" s="22">
        <v>632</v>
      </c>
      <c r="B646" s="23" t="s">
        <v>17</v>
      </c>
      <c r="C646" s="23" t="s">
        <v>1282</v>
      </c>
      <c r="D646" s="23" t="s">
        <v>41</v>
      </c>
      <c r="E646" s="23" t="s">
        <v>20</v>
      </c>
      <c r="F646" s="23" t="s">
        <v>6805</v>
      </c>
      <c r="G646" s="23" t="s">
        <v>7737</v>
      </c>
      <c r="H646" s="23" t="s">
        <v>7738</v>
      </c>
      <c r="I646" s="24" t="s">
        <v>6772</v>
      </c>
      <c r="J646" s="23" t="s">
        <v>751</v>
      </c>
      <c r="K646" s="23" t="s">
        <v>25</v>
      </c>
    </row>
    <row r="647" spans="1:11" ht="15.6" customHeight="1" x14ac:dyDescent="0.45">
      <c r="A647" s="22">
        <v>633</v>
      </c>
      <c r="B647" s="23">
        <v>2024</v>
      </c>
      <c r="C647" s="23" t="s">
        <v>2843</v>
      </c>
      <c r="D647" s="23" t="s">
        <v>41</v>
      </c>
      <c r="E647" s="23" t="s">
        <v>32</v>
      </c>
      <c r="F647" s="23">
        <v>464.84899999999999</v>
      </c>
      <c r="G647" s="23">
        <v>9.3953000000000007</v>
      </c>
      <c r="H647" s="23">
        <v>801.625</v>
      </c>
      <c r="I647" s="23" t="s">
        <v>6788</v>
      </c>
      <c r="J647" s="23" t="s">
        <v>6812</v>
      </c>
      <c r="K647" s="23">
        <v>1</v>
      </c>
    </row>
    <row r="648" spans="1:11" ht="15.6" customHeight="1" x14ac:dyDescent="0.45">
      <c r="A648" s="22">
        <v>634</v>
      </c>
      <c r="B648" s="23" t="s">
        <v>252</v>
      </c>
      <c r="C648" s="23" t="s">
        <v>2825</v>
      </c>
      <c r="D648" s="23" t="s">
        <v>19</v>
      </c>
      <c r="E648" s="23" t="s">
        <v>32</v>
      </c>
      <c r="F648" s="23" t="s">
        <v>7081</v>
      </c>
      <c r="G648" s="23" t="s">
        <v>7739</v>
      </c>
      <c r="H648" s="23" t="s">
        <v>7740</v>
      </c>
      <c r="I648" s="24" t="s">
        <v>6772</v>
      </c>
      <c r="J648" s="23" t="s">
        <v>589</v>
      </c>
      <c r="K648" s="23" t="s">
        <v>25</v>
      </c>
    </row>
    <row r="649" spans="1:11" ht="15.6" customHeight="1" x14ac:dyDescent="0.45">
      <c r="A649" s="22">
        <v>635</v>
      </c>
      <c r="B649" s="23" t="s">
        <v>26</v>
      </c>
      <c r="C649" s="23" t="s">
        <v>4021</v>
      </c>
      <c r="D649" s="23" t="s">
        <v>41</v>
      </c>
      <c r="E649" s="23" t="s">
        <v>20</v>
      </c>
      <c r="F649" s="23" t="s">
        <v>6913</v>
      </c>
      <c r="G649" s="23" t="s">
        <v>7741</v>
      </c>
      <c r="H649" s="23" t="s">
        <v>7742</v>
      </c>
      <c r="I649" s="24" t="s">
        <v>6772</v>
      </c>
      <c r="J649" s="23" t="s">
        <v>217</v>
      </c>
      <c r="K649" s="23" t="s">
        <v>25</v>
      </c>
    </row>
    <row r="650" spans="1:11" ht="15.6" customHeight="1" x14ac:dyDescent="0.45">
      <c r="A650" s="22">
        <v>636</v>
      </c>
      <c r="B650" s="23">
        <v>2024</v>
      </c>
      <c r="C650" s="23" t="s">
        <v>7743</v>
      </c>
      <c r="D650" s="23" t="s">
        <v>41</v>
      </c>
      <c r="E650" s="23" t="s">
        <v>1368</v>
      </c>
      <c r="F650" s="23">
        <v>464.84899999999999</v>
      </c>
      <c r="G650" s="23">
        <v>9.4115000000000002</v>
      </c>
      <c r="H650" s="23">
        <v>799.74</v>
      </c>
      <c r="I650" s="23" t="s">
        <v>6788</v>
      </c>
      <c r="J650" s="23" t="s">
        <v>6812</v>
      </c>
      <c r="K650" s="23">
        <v>1</v>
      </c>
    </row>
    <row r="651" spans="1:11" ht="15.6" customHeight="1" x14ac:dyDescent="0.45">
      <c r="A651" s="22">
        <v>637</v>
      </c>
      <c r="B651" s="23" t="s">
        <v>26</v>
      </c>
      <c r="C651" s="23" t="s">
        <v>3990</v>
      </c>
      <c r="D651" s="23" t="s">
        <v>41</v>
      </c>
      <c r="E651" s="23" t="s">
        <v>32</v>
      </c>
      <c r="F651" s="23" t="s">
        <v>6773</v>
      </c>
      <c r="G651" s="23" t="s">
        <v>7744</v>
      </c>
      <c r="H651" s="23" t="s">
        <v>7745</v>
      </c>
      <c r="I651" s="24" t="s">
        <v>6772</v>
      </c>
      <c r="J651" s="23" t="s">
        <v>24</v>
      </c>
      <c r="K651" s="23" t="s">
        <v>25</v>
      </c>
    </row>
    <row r="652" spans="1:11" ht="15.6" customHeight="1" x14ac:dyDescent="0.45">
      <c r="A652" s="22">
        <v>638</v>
      </c>
      <c r="B652" s="23" t="s">
        <v>26</v>
      </c>
      <c r="C652" s="23" t="s">
        <v>370</v>
      </c>
      <c r="D652" s="23" t="s">
        <v>19</v>
      </c>
      <c r="E652" s="23" t="s">
        <v>32</v>
      </c>
      <c r="F652" s="23" t="s">
        <v>7186</v>
      </c>
      <c r="G652" s="23" t="s">
        <v>7746</v>
      </c>
      <c r="H652" s="23" t="s">
        <v>7747</v>
      </c>
      <c r="I652" s="24" t="s">
        <v>6772</v>
      </c>
      <c r="J652" s="23" t="s">
        <v>374</v>
      </c>
      <c r="K652" s="23" t="s">
        <v>25</v>
      </c>
    </row>
    <row r="653" spans="1:11" ht="15.6" customHeight="1" x14ac:dyDescent="0.45">
      <c r="A653" s="22">
        <v>639</v>
      </c>
      <c r="B653" s="23">
        <v>2024</v>
      </c>
      <c r="C653" s="23" t="s">
        <v>7748</v>
      </c>
      <c r="D653" s="23" t="s">
        <v>41</v>
      </c>
      <c r="E653" s="23" t="s">
        <v>20</v>
      </c>
      <c r="F653" s="23">
        <v>500.839</v>
      </c>
      <c r="G653" s="23">
        <v>10.2727</v>
      </c>
      <c r="H653" s="23">
        <v>798.21299999999997</v>
      </c>
      <c r="I653" s="23" t="s">
        <v>6840</v>
      </c>
      <c r="J653" s="23" t="s">
        <v>7167</v>
      </c>
      <c r="K653" s="23">
        <v>1</v>
      </c>
    </row>
    <row r="654" spans="1:11" ht="15.6" customHeight="1" x14ac:dyDescent="0.45">
      <c r="A654" s="22">
        <v>640</v>
      </c>
      <c r="B654" s="23">
        <v>2024</v>
      </c>
      <c r="C654" s="23" t="s">
        <v>7749</v>
      </c>
      <c r="D654" s="23" t="s">
        <v>19</v>
      </c>
      <c r="E654" s="23" t="s">
        <v>32</v>
      </c>
      <c r="F654" s="23">
        <v>478.07799999999997</v>
      </c>
      <c r="G654" s="23">
        <v>9.5908999999999995</v>
      </c>
      <c r="H654" s="23">
        <v>797.92700000000002</v>
      </c>
      <c r="I654" s="23" t="s">
        <v>6788</v>
      </c>
      <c r="J654" s="23" t="s">
        <v>6868</v>
      </c>
      <c r="K654" s="23">
        <v>1</v>
      </c>
    </row>
    <row r="655" spans="1:11" ht="15.6" customHeight="1" x14ac:dyDescent="0.45">
      <c r="A655" s="22">
        <v>641</v>
      </c>
      <c r="B655" s="23" t="s">
        <v>26</v>
      </c>
      <c r="C655" s="23" t="s">
        <v>1107</v>
      </c>
      <c r="D655" s="23" t="s">
        <v>19</v>
      </c>
      <c r="E655" s="23" t="s">
        <v>20</v>
      </c>
      <c r="F655" s="23" t="s">
        <v>7117</v>
      </c>
      <c r="G655" s="23" t="s">
        <v>7750</v>
      </c>
      <c r="H655" s="23" t="s">
        <v>7751</v>
      </c>
      <c r="I655" s="24" t="s">
        <v>6772</v>
      </c>
      <c r="J655" s="23" t="s">
        <v>120</v>
      </c>
      <c r="K655" s="23" t="s">
        <v>25</v>
      </c>
    </row>
    <row r="656" spans="1:11" ht="15.6" customHeight="1" x14ac:dyDescent="0.45">
      <c r="A656" s="22">
        <v>642</v>
      </c>
      <c r="B656" s="23" t="s">
        <v>26</v>
      </c>
      <c r="C656" s="23" t="s">
        <v>7752</v>
      </c>
      <c r="D656" s="23" t="s">
        <v>19</v>
      </c>
      <c r="E656" s="23" t="s">
        <v>100</v>
      </c>
      <c r="F656" s="23" t="s">
        <v>6800</v>
      </c>
      <c r="G656" s="23" t="s">
        <v>7753</v>
      </c>
      <c r="H656" s="23" t="s">
        <v>7754</v>
      </c>
      <c r="I656" s="24" t="s">
        <v>6772</v>
      </c>
      <c r="J656" s="23" t="s">
        <v>5021</v>
      </c>
      <c r="K656" s="23" t="s">
        <v>25</v>
      </c>
    </row>
    <row r="657" spans="1:11" ht="15.6" customHeight="1" x14ac:dyDescent="0.45">
      <c r="A657" s="22">
        <v>643</v>
      </c>
      <c r="B657" s="23">
        <v>2024</v>
      </c>
      <c r="C657" s="23" t="s">
        <v>7755</v>
      </c>
      <c r="D657" s="23" t="s">
        <v>19</v>
      </c>
      <c r="E657" s="23" t="s">
        <v>32</v>
      </c>
      <c r="F657" s="23">
        <v>501.20400000000001</v>
      </c>
      <c r="G657" s="23">
        <v>10.292199999999999</v>
      </c>
      <c r="H657" s="23">
        <v>796.36300000000006</v>
      </c>
      <c r="I657" s="23" t="s">
        <v>6788</v>
      </c>
      <c r="J657" s="23" t="s">
        <v>6789</v>
      </c>
      <c r="K657" s="23">
        <v>1</v>
      </c>
    </row>
    <row r="658" spans="1:11" ht="15.6" customHeight="1" x14ac:dyDescent="0.45">
      <c r="A658" s="22">
        <v>644</v>
      </c>
      <c r="B658" s="23">
        <v>2024</v>
      </c>
      <c r="C658" s="23" t="s">
        <v>7756</v>
      </c>
      <c r="D658" s="23" t="s">
        <v>41</v>
      </c>
      <c r="E658" s="23" t="s">
        <v>100</v>
      </c>
      <c r="F658" s="23">
        <v>475.44600000000003</v>
      </c>
      <c r="G658" s="23">
        <v>9.5748999999999995</v>
      </c>
      <c r="H658" s="23">
        <v>795.30399999999997</v>
      </c>
      <c r="I658" s="23" t="s">
        <v>6788</v>
      </c>
      <c r="J658" s="23" t="s">
        <v>6972</v>
      </c>
      <c r="K658" s="23">
        <v>1</v>
      </c>
    </row>
    <row r="659" spans="1:11" ht="15.6" customHeight="1" x14ac:dyDescent="0.45">
      <c r="A659" s="22">
        <v>645</v>
      </c>
      <c r="B659" s="23">
        <v>2024</v>
      </c>
      <c r="C659" s="23" t="s">
        <v>7757</v>
      </c>
      <c r="D659" s="23" t="s">
        <v>41</v>
      </c>
      <c r="E659" s="23" t="s">
        <v>32</v>
      </c>
      <c r="F659" s="23">
        <v>554.10199999999998</v>
      </c>
      <c r="G659" s="23">
        <v>11.370799999999999</v>
      </c>
      <c r="H659" s="23">
        <v>794.82899999999995</v>
      </c>
      <c r="I659" s="23" t="s">
        <v>6766</v>
      </c>
      <c r="J659" s="23" t="s">
        <v>7105</v>
      </c>
      <c r="K659" s="23">
        <v>2</v>
      </c>
    </row>
    <row r="660" spans="1:11" ht="15.6" customHeight="1" x14ac:dyDescent="0.45">
      <c r="A660" s="22">
        <v>646</v>
      </c>
      <c r="B660" s="23">
        <v>2024</v>
      </c>
      <c r="C660" s="23" t="s">
        <v>7758</v>
      </c>
      <c r="D660" s="23" t="s">
        <v>41</v>
      </c>
      <c r="E660" s="23" t="s">
        <v>20</v>
      </c>
      <c r="F660" s="23">
        <v>465.33800000000002</v>
      </c>
      <c r="G660" s="23">
        <v>9.4641999999999999</v>
      </c>
      <c r="H660" s="23">
        <v>793.14400000000001</v>
      </c>
      <c r="I660" s="23" t="s">
        <v>6788</v>
      </c>
      <c r="J660" s="23" t="s">
        <v>6817</v>
      </c>
      <c r="K660" s="23">
        <v>1</v>
      </c>
    </row>
    <row r="661" spans="1:11" ht="15.6" customHeight="1" x14ac:dyDescent="0.45">
      <c r="A661" s="22">
        <v>647</v>
      </c>
      <c r="B661" s="23">
        <v>2024</v>
      </c>
      <c r="C661" s="23" t="s">
        <v>7759</v>
      </c>
      <c r="D661" s="23" t="s">
        <v>41</v>
      </c>
      <c r="E661" s="23" t="s">
        <v>20</v>
      </c>
      <c r="F661" s="23">
        <v>545.91999999999996</v>
      </c>
      <c r="G661" s="23">
        <v>11.285299999999999</v>
      </c>
      <c r="H661" s="23">
        <v>792.471</v>
      </c>
      <c r="I661" s="23" t="s">
        <v>6766</v>
      </c>
      <c r="J661" s="23" t="s">
        <v>6826</v>
      </c>
      <c r="K661" s="23">
        <v>2</v>
      </c>
    </row>
    <row r="662" spans="1:11" ht="15.6" customHeight="1" x14ac:dyDescent="0.45">
      <c r="A662" s="22">
        <v>648</v>
      </c>
      <c r="B662" s="23" t="s">
        <v>26</v>
      </c>
      <c r="C662" s="23" t="s">
        <v>2432</v>
      </c>
      <c r="D662" s="23" t="s">
        <v>19</v>
      </c>
      <c r="E662" s="23" t="s">
        <v>32</v>
      </c>
      <c r="F662" s="23" t="s">
        <v>7081</v>
      </c>
      <c r="G662" s="23" t="s">
        <v>7760</v>
      </c>
      <c r="H662" s="23" t="s">
        <v>7761</v>
      </c>
      <c r="I662" s="24" t="s">
        <v>6772</v>
      </c>
      <c r="J662" s="23" t="s">
        <v>589</v>
      </c>
      <c r="K662" s="23" t="s">
        <v>25</v>
      </c>
    </row>
    <row r="663" spans="1:11" ht="15.6" customHeight="1" x14ac:dyDescent="0.45">
      <c r="A663" s="22">
        <v>649</v>
      </c>
      <c r="B663" s="23" t="s">
        <v>26</v>
      </c>
      <c r="C663" s="23" t="s">
        <v>4551</v>
      </c>
      <c r="D663" s="23" t="s">
        <v>19</v>
      </c>
      <c r="E663" s="23" t="s">
        <v>100</v>
      </c>
      <c r="F663" s="23" t="s">
        <v>6782</v>
      </c>
      <c r="G663" s="23" t="s">
        <v>7762</v>
      </c>
      <c r="H663" s="23" t="s">
        <v>7763</v>
      </c>
      <c r="I663" s="24" t="s">
        <v>6772</v>
      </c>
      <c r="J663" s="23" t="s">
        <v>2940</v>
      </c>
      <c r="K663" s="23" t="s">
        <v>25</v>
      </c>
    </row>
    <row r="664" spans="1:11" ht="15.6" customHeight="1" x14ac:dyDescent="0.45">
      <c r="A664" s="22">
        <v>650</v>
      </c>
      <c r="B664" s="23" t="s">
        <v>26</v>
      </c>
      <c r="C664" s="23" t="s">
        <v>6381</v>
      </c>
      <c r="D664" s="23" t="s">
        <v>19</v>
      </c>
      <c r="E664" s="23" t="s">
        <v>32</v>
      </c>
      <c r="F664" s="23" t="s">
        <v>6800</v>
      </c>
      <c r="G664" s="23" t="s">
        <v>7764</v>
      </c>
      <c r="H664" s="23" t="s">
        <v>7765</v>
      </c>
      <c r="I664" s="24" t="s">
        <v>6772</v>
      </c>
      <c r="J664" s="23" t="s">
        <v>5021</v>
      </c>
      <c r="K664" s="23" t="s">
        <v>25</v>
      </c>
    </row>
    <row r="665" spans="1:11" ht="15.6" customHeight="1" x14ac:dyDescent="0.45">
      <c r="A665" s="22">
        <v>651</v>
      </c>
      <c r="B665" s="23">
        <v>2024</v>
      </c>
      <c r="C665" s="23" t="s">
        <v>7766</v>
      </c>
      <c r="D665" s="23" t="s">
        <v>19</v>
      </c>
      <c r="E665" s="23" t="s">
        <v>1214</v>
      </c>
      <c r="F665" s="23">
        <v>542.88</v>
      </c>
      <c r="G665" s="23">
        <v>11.2738</v>
      </c>
      <c r="H665" s="23">
        <v>789.49</v>
      </c>
      <c r="I665" s="23" t="s">
        <v>6766</v>
      </c>
      <c r="J665" s="23" t="s">
        <v>7428</v>
      </c>
      <c r="K665" s="23">
        <v>2</v>
      </c>
    </row>
    <row r="666" spans="1:11" ht="15.6" customHeight="1" x14ac:dyDescent="0.45">
      <c r="A666" s="22">
        <v>652</v>
      </c>
      <c r="B666" s="23">
        <v>2024</v>
      </c>
      <c r="C666" s="23" t="s">
        <v>7767</v>
      </c>
      <c r="D666" s="23" t="s">
        <v>41</v>
      </c>
      <c r="E666" s="23" t="s">
        <v>20</v>
      </c>
      <c r="F666" s="23">
        <v>501.20400000000001</v>
      </c>
      <c r="G666" s="23">
        <v>10.3507</v>
      </c>
      <c r="H666" s="23">
        <v>789.15300000000002</v>
      </c>
      <c r="I666" s="23" t="s">
        <v>6788</v>
      </c>
      <c r="J666" s="23" t="s">
        <v>6789</v>
      </c>
      <c r="K666" s="23">
        <v>1</v>
      </c>
    </row>
    <row r="667" spans="1:11" ht="15.6" customHeight="1" x14ac:dyDescent="0.45">
      <c r="A667" s="22">
        <v>653</v>
      </c>
      <c r="B667" s="23" t="s">
        <v>252</v>
      </c>
      <c r="C667" s="23" t="s">
        <v>6525</v>
      </c>
      <c r="D667" s="23" t="s">
        <v>41</v>
      </c>
      <c r="E667" s="23" t="s">
        <v>488</v>
      </c>
      <c r="F667" s="23" t="s">
        <v>6800</v>
      </c>
      <c r="G667" s="23" t="s">
        <v>7768</v>
      </c>
      <c r="H667" s="23" t="s">
        <v>7769</v>
      </c>
      <c r="I667" s="24" t="s">
        <v>6772</v>
      </c>
      <c r="J667" s="23" t="s">
        <v>5021</v>
      </c>
      <c r="K667" s="23" t="s">
        <v>25</v>
      </c>
    </row>
    <row r="668" spans="1:11" ht="15.6" customHeight="1" x14ac:dyDescent="0.45">
      <c r="A668" s="22">
        <v>654</v>
      </c>
      <c r="B668" s="23">
        <v>2024</v>
      </c>
      <c r="C668" s="23" t="s">
        <v>7770</v>
      </c>
      <c r="D668" s="23" t="s">
        <v>19</v>
      </c>
      <c r="E668" s="23" t="s">
        <v>480</v>
      </c>
      <c r="F668" s="23">
        <v>544.23699999999997</v>
      </c>
      <c r="G668" s="23">
        <v>11.335900000000001</v>
      </c>
      <c r="H668" s="23">
        <v>784.22199999999998</v>
      </c>
      <c r="I668" s="23" t="s">
        <v>6766</v>
      </c>
      <c r="J668" s="23" t="s">
        <v>7074</v>
      </c>
      <c r="K668" s="23">
        <v>2</v>
      </c>
    </row>
    <row r="669" spans="1:11" ht="15.6" customHeight="1" x14ac:dyDescent="0.45">
      <c r="A669" s="22">
        <v>655</v>
      </c>
      <c r="B669" s="23" t="s">
        <v>17</v>
      </c>
      <c r="C669" s="23" t="s">
        <v>1941</v>
      </c>
      <c r="D669" s="23" t="s">
        <v>41</v>
      </c>
      <c r="E669" s="23" t="s">
        <v>32</v>
      </c>
      <c r="F669" s="23" t="s">
        <v>6792</v>
      </c>
      <c r="G669" s="23" t="s">
        <v>7771</v>
      </c>
      <c r="H669" s="23" t="s">
        <v>7772</v>
      </c>
      <c r="I669" s="24" t="s">
        <v>6772</v>
      </c>
      <c r="J669" s="23" t="s">
        <v>185</v>
      </c>
      <c r="K669" s="23" t="s">
        <v>25</v>
      </c>
    </row>
    <row r="670" spans="1:11" ht="15.6" customHeight="1" x14ac:dyDescent="0.45">
      <c r="A670" s="22">
        <v>656</v>
      </c>
      <c r="B670" s="23" t="s">
        <v>26</v>
      </c>
      <c r="C670" s="23" t="s">
        <v>4393</v>
      </c>
      <c r="D670" s="23" t="s">
        <v>19</v>
      </c>
      <c r="E670" s="23" t="s">
        <v>20</v>
      </c>
      <c r="F670" s="23" t="s">
        <v>6782</v>
      </c>
      <c r="G670" s="23" t="s">
        <v>7773</v>
      </c>
      <c r="H670" s="23" t="s">
        <v>7774</v>
      </c>
      <c r="I670" s="24" t="s">
        <v>6772</v>
      </c>
      <c r="J670" s="23" t="s">
        <v>2940</v>
      </c>
      <c r="K670" s="23" t="s">
        <v>25</v>
      </c>
    </row>
    <row r="671" spans="1:11" ht="15.6" customHeight="1" x14ac:dyDescent="0.45">
      <c r="A671" s="22">
        <v>657</v>
      </c>
      <c r="B671" s="23" t="s">
        <v>26</v>
      </c>
      <c r="C671" s="23" t="s">
        <v>2870</v>
      </c>
      <c r="D671" s="23" t="s">
        <v>19</v>
      </c>
      <c r="E671" s="23" t="s">
        <v>506</v>
      </c>
      <c r="F671" s="23" t="s">
        <v>6994</v>
      </c>
      <c r="G671" s="23" t="s">
        <v>7775</v>
      </c>
      <c r="H671" s="23" t="s">
        <v>7776</v>
      </c>
      <c r="I671" s="24" t="s">
        <v>6772</v>
      </c>
      <c r="J671" s="23" t="s">
        <v>434</v>
      </c>
      <c r="K671" s="23" t="s">
        <v>25</v>
      </c>
    </row>
    <row r="672" spans="1:11" ht="15.6" customHeight="1" x14ac:dyDescent="0.45">
      <c r="A672" s="22">
        <v>658</v>
      </c>
      <c r="B672" s="23">
        <v>2024</v>
      </c>
      <c r="C672" s="23" t="s">
        <v>7777</v>
      </c>
      <c r="D672" s="23" t="s">
        <v>19</v>
      </c>
      <c r="E672" s="23" t="s">
        <v>219</v>
      </c>
      <c r="F672" s="23">
        <v>478.07799999999997</v>
      </c>
      <c r="G672" s="23">
        <v>10.105399999999999</v>
      </c>
      <c r="H672" s="23">
        <v>782.57899999999995</v>
      </c>
      <c r="I672" s="23" t="s">
        <v>6788</v>
      </c>
      <c r="J672" s="23" t="s">
        <v>6868</v>
      </c>
      <c r="K672" s="23">
        <v>1</v>
      </c>
    </row>
    <row r="673" spans="1:11" ht="15.6" customHeight="1" x14ac:dyDescent="0.45">
      <c r="A673" s="22">
        <v>659</v>
      </c>
      <c r="B673" s="23">
        <v>2024</v>
      </c>
      <c r="C673" s="23" t="s">
        <v>7778</v>
      </c>
      <c r="D673" s="23" t="s">
        <v>41</v>
      </c>
      <c r="E673" s="23" t="s">
        <v>32</v>
      </c>
      <c r="F673" s="23">
        <v>493.363</v>
      </c>
      <c r="G673" s="23">
        <v>10.3154</v>
      </c>
      <c r="H673" s="23">
        <v>780.76099999999997</v>
      </c>
      <c r="I673" s="23" t="s">
        <v>6840</v>
      </c>
      <c r="J673" s="23" t="s">
        <v>6906</v>
      </c>
      <c r="K673" s="23">
        <v>1</v>
      </c>
    </row>
    <row r="674" spans="1:11" ht="15.6" customHeight="1" x14ac:dyDescent="0.45">
      <c r="A674" s="22">
        <v>660</v>
      </c>
      <c r="B674" s="23">
        <v>2024</v>
      </c>
      <c r="C674" s="23" t="s">
        <v>186</v>
      </c>
      <c r="D674" s="23" t="s">
        <v>19</v>
      </c>
      <c r="E674" s="23" t="s">
        <v>100</v>
      </c>
      <c r="F674" s="23">
        <v>472.18700000000001</v>
      </c>
      <c r="G674" s="23">
        <v>10.0703</v>
      </c>
      <c r="H674" s="23">
        <v>777.83799999999997</v>
      </c>
      <c r="I674" s="23" t="s">
        <v>6788</v>
      </c>
      <c r="J674" s="23" t="s">
        <v>7064</v>
      </c>
      <c r="K674" s="23">
        <v>1</v>
      </c>
    </row>
    <row r="675" spans="1:11" ht="15.6" customHeight="1" x14ac:dyDescent="0.45">
      <c r="A675" s="22">
        <v>661</v>
      </c>
      <c r="B675" s="23">
        <v>2023</v>
      </c>
      <c r="C675" s="23" t="s">
        <v>7779</v>
      </c>
      <c r="D675" s="23" t="s">
        <v>19</v>
      </c>
      <c r="E675" s="23" t="s">
        <v>20</v>
      </c>
      <c r="F675" s="23">
        <v>478.07799999999997</v>
      </c>
      <c r="G675" s="23">
        <v>10.1709</v>
      </c>
      <c r="H675" s="23">
        <v>774.654</v>
      </c>
      <c r="I675" s="23" t="s">
        <v>6788</v>
      </c>
      <c r="J675" s="23" t="s">
        <v>7007</v>
      </c>
      <c r="K675" s="23">
        <v>1</v>
      </c>
    </row>
    <row r="676" spans="1:11" ht="15.6" customHeight="1" x14ac:dyDescent="0.45">
      <c r="A676" s="22">
        <v>662</v>
      </c>
      <c r="B676" s="23">
        <v>2024</v>
      </c>
      <c r="C676" s="23" t="s">
        <v>483</v>
      </c>
      <c r="D676" s="23" t="s">
        <v>19</v>
      </c>
      <c r="E676" s="23" t="s">
        <v>32</v>
      </c>
      <c r="F676" s="23">
        <v>465.33800000000002</v>
      </c>
      <c r="G676" s="23">
        <v>10.0153</v>
      </c>
      <c r="H676" s="23">
        <v>773.13599999999997</v>
      </c>
      <c r="I676" s="23" t="s">
        <v>6788</v>
      </c>
      <c r="J676" s="23" t="s">
        <v>6817</v>
      </c>
      <c r="K676" s="23">
        <v>1</v>
      </c>
    </row>
    <row r="677" spans="1:11" ht="15.6" customHeight="1" x14ac:dyDescent="0.45">
      <c r="A677" s="22">
        <v>663</v>
      </c>
      <c r="B677" s="23">
        <v>2024</v>
      </c>
      <c r="C677" s="23" t="s">
        <v>7780</v>
      </c>
      <c r="D677" s="23" t="s">
        <v>19</v>
      </c>
      <c r="E677" s="23" t="s">
        <v>32</v>
      </c>
      <c r="F677" s="23">
        <v>475.44600000000003</v>
      </c>
      <c r="G677" s="23">
        <v>10.152799999999999</v>
      </c>
      <c r="H677" s="23">
        <v>772.49699999999996</v>
      </c>
      <c r="I677" s="23" t="s">
        <v>6788</v>
      </c>
      <c r="J677" s="23" t="s">
        <v>6972</v>
      </c>
      <c r="K677" s="23">
        <v>1</v>
      </c>
    </row>
    <row r="678" spans="1:11" x14ac:dyDescent="0.45">
      <c r="A678" s="22">
        <v>664</v>
      </c>
      <c r="B678" s="23">
        <v>2024</v>
      </c>
      <c r="C678" s="23" t="s">
        <v>7781</v>
      </c>
      <c r="D678" s="23" t="s">
        <v>19</v>
      </c>
      <c r="E678" s="23" t="s">
        <v>20</v>
      </c>
      <c r="F678" s="23">
        <v>541.97299999999996</v>
      </c>
      <c r="G678" s="23">
        <v>11.4145</v>
      </c>
      <c r="H678" s="23">
        <v>772.31600000000003</v>
      </c>
      <c r="I678" s="23" t="s">
        <v>6766</v>
      </c>
      <c r="J678" s="23" t="s">
        <v>7080</v>
      </c>
      <c r="K678" s="23">
        <v>2</v>
      </c>
    </row>
    <row r="679" spans="1:11" x14ac:dyDescent="0.45">
      <c r="A679" s="22">
        <v>665</v>
      </c>
      <c r="B679" s="23">
        <v>2024</v>
      </c>
      <c r="C679" s="23" t="s">
        <v>7782</v>
      </c>
      <c r="D679" s="23" t="s">
        <v>19</v>
      </c>
      <c r="E679" s="23" t="s">
        <v>20</v>
      </c>
      <c r="F679" s="23">
        <v>541.97299999999996</v>
      </c>
      <c r="G679" s="23">
        <v>11.4152</v>
      </c>
      <c r="H679" s="23">
        <v>772.18799999999999</v>
      </c>
      <c r="I679" s="23" t="s">
        <v>6766</v>
      </c>
      <c r="J679" s="23" t="s">
        <v>7080</v>
      </c>
      <c r="K679" s="23">
        <v>2</v>
      </c>
    </row>
    <row r="680" spans="1:11" x14ac:dyDescent="0.45">
      <c r="A680" s="22">
        <v>666</v>
      </c>
      <c r="B680" s="23">
        <v>2024</v>
      </c>
      <c r="C680" s="23" t="s">
        <v>7783</v>
      </c>
      <c r="D680" s="23" t="s">
        <v>19</v>
      </c>
      <c r="E680" s="23" t="s">
        <v>20</v>
      </c>
      <c r="F680" s="23">
        <v>544.23699999999997</v>
      </c>
      <c r="G680" s="23">
        <v>11.452199999999999</v>
      </c>
      <c r="H680" s="23">
        <v>771.56600000000003</v>
      </c>
      <c r="I680" s="23" t="s">
        <v>6766</v>
      </c>
      <c r="J680" s="23" t="s">
        <v>7074</v>
      </c>
      <c r="K680" s="23">
        <v>2</v>
      </c>
    </row>
    <row r="681" spans="1:11" x14ac:dyDescent="0.45">
      <c r="A681" s="22">
        <v>667</v>
      </c>
      <c r="B681" s="23">
        <v>2023</v>
      </c>
      <c r="C681" s="23" t="s">
        <v>7784</v>
      </c>
      <c r="D681" s="23" t="s">
        <v>19</v>
      </c>
      <c r="E681" s="23" t="s">
        <v>20</v>
      </c>
      <c r="F681" s="23">
        <v>554.10199999999998</v>
      </c>
      <c r="G681" s="23">
        <v>11.583600000000001</v>
      </c>
      <c r="H681" s="23">
        <v>771.08500000000004</v>
      </c>
      <c r="I681" s="23" t="s">
        <v>6766</v>
      </c>
      <c r="J681" s="23" t="s">
        <v>7105</v>
      </c>
      <c r="K681" s="23">
        <v>2</v>
      </c>
    </row>
    <row r="682" spans="1:11" x14ac:dyDescent="0.45">
      <c r="A682" s="22">
        <v>668</v>
      </c>
      <c r="B682" s="23" t="s">
        <v>26</v>
      </c>
      <c r="C682" s="23" t="s">
        <v>673</v>
      </c>
      <c r="D682" s="23" t="s">
        <v>19</v>
      </c>
      <c r="E682" s="23" t="s">
        <v>674</v>
      </c>
      <c r="F682" s="23" t="s">
        <v>7081</v>
      </c>
      <c r="G682" s="23" t="s">
        <v>7785</v>
      </c>
      <c r="H682" s="23" t="s">
        <v>7786</v>
      </c>
      <c r="I682" s="24" t="s">
        <v>6772</v>
      </c>
      <c r="J682" s="23" t="s">
        <v>589</v>
      </c>
      <c r="K682" s="23" t="s">
        <v>25</v>
      </c>
    </row>
    <row r="683" spans="1:11" x14ac:dyDescent="0.45">
      <c r="A683" s="22">
        <v>669</v>
      </c>
      <c r="B683" s="23" t="s">
        <v>26</v>
      </c>
      <c r="C683" s="23" t="s">
        <v>1528</v>
      </c>
      <c r="D683" s="23" t="s">
        <v>41</v>
      </c>
      <c r="E683" s="23" t="s">
        <v>32</v>
      </c>
      <c r="F683" s="23" t="s">
        <v>6884</v>
      </c>
      <c r="G683" s="23" t="s">
        <v>7787</v>
      </c>
      <c r="H683" s="23" t="s">
        <v>7788</v>
      </c>
      <c r="I683" s="24" t="s">
        <v>6772</v>
      </c>
      <c r="J683" s="23" t="s">
        <v>330</v>
      </c>
      <c r="K683" s="23" t="s">
        <v>25</v>
      </c>
    </row>
    <row r="684" spans="1:11" x14ac:dyDescent="0.45">
      <c r="A684" s="22">
        <v>670</v>
      </c>
      <c r="B684" s="23">
        <v>2024</v>
      </c>
      <c r="C684" s="23" t="s">
        <v>7789</v>
      </c>
      <c r="D684" s="23" t="s">
        <v>41</v>
      </c>
      <c r="E684" s="23" t="s">
        <v>32</v>
      </c>
      <c r="F684" s="23">
        <v>500.07600000000002</v>
      </c>
      <c r="G684" s="23">
        <v>10.5</v>
      </c>
      <c r="H684" s="23">
        <v>769.34699999999998</v>
      </c>
      <c r="I684" s="23" t="s">
        <v>6788</v>
      </c>
      <c r="J684" s="23" t="s">
        <v>6879</v>
      </c>
      <c r="K684" s="23">
        <v>2</v>
      </c>
    </row>
    <row r="685" spans="1:11" x14ac:dyDescent="0.45">
      <c r="A685" s="22">
        <v>671</v>
      </c>
      <c r="B685" s="23" t="s">
        <v>26</v>
      </c>
      <c r="C685" s="23" t="s">
        <v>831</v>
      </c>
      <c r="D685" s="23" t="s">
        <v>19</v>
      </c>
      <c r="E685" s="23" t="s">
        <v>488</v>
      </c>
      <c r="F685" s="23" t="s">
        <v>6773</v>
      </c>
      <c r="G685" s="23" t="s">
        <v>7790</v>
      </c>
      <c r="H685" s="23" t="s">
        <v>7791</v>
      </c>
      <c r="I685" s="24" t="s">
        <v>6772</v>
      </c>
      <c r="J685" s="23" t="s">
        <v>24</v>
      </c>
      <c r="K685" s="23" t="s">
        <v>25</v>
      </c>
    </row>
    <row r="686" spans="1:11" x14ac:dyDescent="0.45">
      <c r="A686" s="22">
        <v>672</v>
      </c>
      <c r="B686" s="23">
        <v>2024</v>
      </c>
      <c r="C686" s="23" t="s">
        <v>7792</v>
      </c>
      <c r="D686" s="23" t="s">
        <v>41</v>
      </c>
      <c r="E686" s="23" t="s">
        <v>32</v>
      </c>
      <c r="F686" s="23">
        <v>464.84899999999999</v>
      </c>
      <c r="G686" s="23">
        <v>10.063700000000001</v>
      </c>
      <c r="H686" s="23">
        <v>766.298</v>
      </c>
      <c r="I686" s="23" t="s">
        <v>6788</v>
      </c>
      <c r="J686" s="23" t="s">
        <v>6812</v>
      </c>
      <c r="K686" s="23">
        <v>1</v>
      </c>
    </row>
    <row r="687" spans="1:11" x14ac:dyDescent="0.45">
      <c r="A687" s="22">
        <v>673</v>
      </c>
      <c r="B687" s="23">
        <v>2022</v>
      </c>
      <c r="C687" s="23" t="s">
        <v>7793</v>
      </c>
      <c r="D687" s="23" t="s">
        <v>19</v>
      </c>
      <c r="E687" s="23" t="s">
        <v>219</v>
      </c>
      <c r="F687" s="23">
        <v>500.839</v>
      </c>
      <c r="G687" s="23">
        <v>10.541700000000001</v>
      </c>
      <c r="H687" s="23">
        <v>765.47699999999998</v>
      </c>
      <c r="I687" s="23" t="s">
        <v>6840</v>
      </c>
      <c r="J687" s="23" t="s">
        <v>7167</v>
      </c>
      <c r="K687" s="23">
        <v>2</v>
      </c>
    </row>
    <row r="688" spans="1:11" x14ac:dyDescent="0.45">
      <c r="A688" s="22">
        <v>674</v>
      </c>
      <c r="B688" s="23">
        <v>2024</v>
      </c>
      <c r="C688" s="23" t="s">
        <v>7794</v>
      </c>
      <c r="D688" s="23" t="s">
        <v>41</v>
      </c>
      <c r="E688" s="23" t="s">
        <v>20</v>
      </c>
      <c r="F688" s="23">
        <v>544.23699999999997</v>
      </c>
      <c r="G688" s="23">
        <v>11.5212</v>
      </c>
      <c r="H688" s="23">
        <v>764.16300000000001</v>
      </c>
      <c r="I688" s="23" t="s">
        <v>6766</v>
      </c>
      <c r="J688" s="23" t="s">
        <v>7074</v>
      </c>
      <c r="K688" s="23">
        <v>2</v>
      </c>
    </row>
    <row r="689" spans="1:11" x14ac:dyDescent="0.45">
      <c r="A689" s="22">
        <v>675</v>
      </c>
      <c r="B689" s="23">
        <v>2024</v>
      </c>
      <c r="C689" s="23" t="s">
        <v>2264</v>
      </c>
      <c r="D689" s="23" t="s">
        <v>41</v>
      </c>
      <c r="E689" s="23" t="s">
        <v>32</v>
      </c>
      <c r="F689" s="23">
        <v>464.84899999999999</v>
      </c>
      <c r="G689" s="23">
        <v>10.083600000000001</v>
      </c>
      <c r="H689" s="23">
        <v>763.8</v>
      </c>
      <c r="I689" s="23" t="s">
        <v>6788</v>
      </c>
      <c r="J689" s="23" t="s">
        <v>6812</v>
      </c>
      <c r="K689" s="23">
        <v>1</v>
      </c>
    </row>
    <row r="690" spans="1:11" x14ac:dyDescent="0.45">
      <c r="A690" s="22">
        <v>676</v>
      </c>
      <c r="B690" s="23" t="s">
        <v>26</v>
      </c>
      <c r="C690" s="23" t="s">
        <v>99</v>
      </c>
      <c r="D690" s="23" t="s">
        <v>41</v>
      </c>
      <c r="E690" s="23" t="s">
        <v>100</v>
      </c>
      <c r="F690" s="23" t="s">
        <v>6795</v>
      </c>
      <c r="G690" s="23" t="s">
        <v>7795</v>
      </c>
      <c r="H690" s="23" t="s">
        <v>7796</v>
      </c>
      <c r="I690" s="24" t="s">
        <v>6772</v>
      </c>
      <c r="J690" s="23" t="s">
        <v>104</v>
      </c>
      <c r="K690" s="23" t="s">
        <v>25</v>
      </c>
    </row>
    <row r="691" spans="1:11" x14ac:dyDescent="0.45">
      <c r="A691" s="22">
        <v>677</v>
      </c>
      <c r="B691" s="23">
        <v>2024</v>
      </c>
      <c r="C691" s="23" t="s">
        <v>7797</v>
      </c>
      <c r="D691" s="23" t="s">
        <v>41</v>
      </c>
      <c r="E691" s="23" t="s">
        <v>100</v>
      </c>
      <c r="F691" s="23">
        <v>478.07799999999997</v>
      </c>
      <c r="G691" s="23">
        <v>10.284599999999999</v>
      </c>
      <c r="H691" s="23">
        <v>760.34299999999996</v>
      </c>
      <c r="I691" s="23" t="s">
        <v>6788</v>
      </c>
      <c r="J691" s="23" t="s">
        <v>6868</v>
      </c>
      <c r="K691" s="23">
        <v>1</v>
      </c>
    </row>
    <row r="692" spans="1:11" x14ac:dyDescent="0.45">
      <c r="A692" s="22">
        <v>678</v>
      </c>
      <c r="B692" s="23">
        <v>2024</v>
      </c>
      <c r="C692" s="23" t="s">
        <v>7798</v>
      </c>
      <c r="D692" s="23" t="s">
        <v>19</v>
      </c>
      <c r="E692" s="23" t="s">
        <v>100</v>
      </c>
      <c r="F692" s="23">
        <v>500.07600000000002</v>
      </c>
      <c r="G692" s="23">
        <v>11.0106</v>
      </c>
      <c r="H692" s="23">
        <v>756.43</v>
      </c>
      <c r="I692" s="23" t="s">
        <v>6788</v>
      </c>
      <c r="J692" s="23" t="s">
        <v>6879</v>
      </c>
      <c r="K692" s="23">
        <v>2</v>
      </c>
    </row>
    <row r="693" spans="1:11" x14ac:dyDescent="0.45">
      <c r="A693" s="22">
        <v>679</v>
      </c>
      <c r="B693" s="23">
        <v>2024</v>
      </c>
      <c r="C693" s="23" t="s">
        <v>7799</v>
      </c>
      <c r="D693" s="23" t="s">
        <v>19</v>
      </c>
      <c r="E693" s="23" t="s">
        <v>488</v>
      </c>
      <c r="F693" s="23">
        <v>545.91999999999996</v>
      </c>
      <c r="G693" s="23">
        <v>12.0236</v>
      </c>
      <c r="H693" s="23">
        <v>755.49400000000003</v>
      </c>
      <c r="I693" s="23" t="s">
        <v>6766</v>
      </c>
      <c r="J693" s="23" t="s">
        <v>6826</v>
      </c>
      <c r="K693" s="23">
        <v>2</v>
      </c>
    </row>
    <row r="694" spans="1:11" x14ac:dyDescent="0.45">
      <c r="A694" s="22">
        <v>680</v>
      </c>
      <c r="B694" s="23">
        <v>2024</v>
      </c>
      <c r="C694" s="23" t="s">
        <v>7800</v>
      </c>
      <c r="D694" s="23" t="s">
        <v>41</v>
      </c>
      <c r="E694" s="23" t="s">
        <v>32</v>
      </c>
      <c r="F694" s="23">
        <v>503.04199999999997</v>
      </c>
      <c r="G694" s="23">
        <v>11.071099999999999</v>
      </c>
      <c r="H694" s="23">
        <v>753.97900000000004</v>
      </c>
      <c r="I694" s="23" t="s">
        <v>6840</v>
      </c>
      <c r="J694" s="23" t="s">
        <v>6919</v>
      </c>
      <c r="K694" s="23">
        <v>2</v>
      </c>
    </row>
    <row r="695" spans="1:11" x14ac:dyDescent="0.45">
      <c r="A695" s="22">
        <v>681</v>
      </c>
      <c r="B695" s="23">
        <v>2024</v>
      </c>
      <c r="C695" s="23" t="s">
        <v>7801</v>
      </c>
      <c r="D695" s="23" t="s">
        <v>19</v>
      </c>
      <c r="E695" s="23" t="s">
        <v>32</v>
      </c>
      <c r="F695" s="23">
        <v>544.23699999999997</v>
      </c>
      <c r="G695" s="23">
        <v>12.033899999999999</v>
      </c>
      <c r="H695" s="23">
        <v>752.072</v>
      </c>
      <c r="I695" s="23" t="s">
        <v>6766</v>
      </c>
      <c r="J695" s="23" t="s">
        <v>7074</v>
      </c>
      <c r="K695" s="23">
        <v>2</v>
      </c>
    </row>
    <row r="696" spans="1:11" x14ac:dyDescent="0.45">
      <c r="A696" s="22">
        <v>682</v>
      </c>
      <c r="B696" s="23">
        <v>2024</v>
      </c>
      <c r="C696" s="23" t="s">
        <v>7802</v>
      </c>
      <c r="D696" s="23" t="s">
        <v>19</v>
      </c>
      <c r="E696" s="23" t="s">
        <v>32</v>
      </c>
      <c r="F696" s="23">
        <v>465.33800000000002</v>
      </c>
      <c r="G696" s="23">
        <v>10.2013</v>
      </c>
      <c r="H696" s="23">
        <v>750.28300000000002</v>
      </c>
      <c r="I696" s="23" t="s">
        <v>6788</v>
      </c>
      <c r="J696" s="23" t="s">
        <v>6817</v>
      </c>
      <c r="K696" s="23">
        <v>1</v>
      </c>
    </row>
    <row r="697" spans="1:11" x14ac:dyDescent="0.45">
      <c r="A697" s="22">
        <v>683</v>
      </c>
      <c r="B697" s="23">
        <v>2024</v>
      </c>
      <c r="C697" s="23" t="s">
        <v>7803</v>
      </c>
      <c r="D697" s="23" t="s">
        <v>19</v>
      </c>
      <c r="E697" s="23" t="s">
        <v>20</v>
      </c>
      <c r="F697" s="23">
        <v>501.20400000000001</v>
      </c>
      <c r="G697" s="23">
        <v>11.092499999999999</v>
      </c>
      <c r="H697" s="23">
        <v>748.71799999999996</v>
      </c>
      <c r="I697" s="23" t="s">
        <v>6788</v>
      </c>
      <c r="J697" s="23" t="s">
        <v>6789</v>
      </c>
      <c r="K697" s="23">
        <v>2</v>
      </c>
    </row>
    <row r="698" spans="1:11" x14ac:dyDescent="0.45">
      <c r="A698" s="22">
        <v>684</v>
      </c>
      <c r="B698" s="23">
        <v>2024</v>
      </c>
      <c r="C698" s="23" t="s">
        <v>7804</v>
      </c>
      <c r="D698" s="23" t="s">
        <v>41</v>
      </c>
      <c r="E698" s="23" t="s">
        <v>100</v>
      </c>
      <c r="F698" s="23">
        <v>541.97299999999996</v>
      </c>
      <c r="G698" s="23">
        <v>12.043799999999999</v>
      </c>
      <c r="H698" s="23">
        <v>747.92700000000002</v>
      </c>
      <c r="I698" s="23" t="s">
        <v>6766</v>
      </c>
      <c r="J698" s="23" t="s">
        <v>7080</v>
      </c>
      <c r="K698" s="23">
        <v>2</v>
      </c>
    </row>
    <row r="699" spans="1:11" x14ac:dyDescent="0.45">
      <c r="A699" s="22">
        <v>685</v>
      </c>
      <c r="B699" s="23">
        <v>2024</v>
      </c>
      <c r="C699" s="23" t="s">
        <v>7805</v>
      </c>
      <c r="D699" s="23" t="s">
        <v>19</v>
      </c>
      <c r="E699" s="23" t="s">
        <v>480</v>
      </c>
      <c r="F699" s="23">
        <v>544.23699999999997</v>
      </c>
      <c r="G699" s="23">
        <v>12.08</v>
      </c>
      <c r="H699" s="23">
        <v>747.57799999999997</v>
      </c>
      <c r="I699" s="23" t="s">
        <v>6766</v>
      </c>
      <c r="J699" s="23" t="s">
        <v>7074</v>
      </c>
      <c r="K699" s="23">
        <v>2</v>
      </c>
    </row>
    <row r="700" spans="1:11" x14ac:dyDescent="0.45">
      <c r="A700" s="22">
        <v>686</v>
      </c>
      <c r="B700" s="23">
        <v>2024</v>
      </c>
      <c r="C700" s="23" t="s">
        <v>7806</v>
      </c>
      <c r="D700" s="23" t="s">
        <v>41</v>
      </c>
      <c r="E700" s="23" t="s">
        <v>28</v>
      </c>
      <c r="F700" s="23">
        <v>527.66499999999996</v>
      </c>
      <c r="G700" s="23">
        <v>11.4642</v>
      </c>
      <c r="H700" s="23">
        <v>746.66</v>
      </c>
      <c r="I700" s="23" t="s">
        <v>6766</v>
      </c>
      <c r="J700" s="23" t="s">
        <v>7807</v>
      </c>
      <c r="K700" s="23">
        <v>2</v>
      </c>
    </row>
    <row r="701" spans="1:11" x14ac:dyDescent="0.45">
      <c r="A701" s="22">
        <v>687</v>
      </c>
      <c r="B701" s="23" t="s">
        <v>26</v>
      </c>
      <c r="C701" s="23" t="s">
        <v>4216</v>
      </c>
      <c r="D701" s="23" t="s">
        <v>41</v>
      </c>
      <c r="E701" s="23" t="s">
        <v>32</v>
      </c>
      <c r="F701" s="23" t="s">
        <v>6929</v>
      </c>
      <c r="G701" s="23" t="s">
        <v>7808</v>
      </c>
      <c r="H701" s="23" t="s">
        <v>7809</v>
      </c>
      <c r="I701" s="24" t="s">
        <v>6772</v>
      </c>
      <c r="J701" s="23" t="s">
        <v>109</v>
      </c>
      <c r="K701" s="23" t="s">
        <v>25</v>
      </c>
    </row>
    <row r="702" spans="1:11" x14ac:dyDescent="0.45">
      <c r="A702" s="22">
        <v>688</v>
      </c>
      <c r="B702" s="23">
        <v>2024</v>
      </c>
      <c r="C702" s="23" t="s">
        <v>7810</v>
      </c>
      <c r="D702" s="23" t="s">
        <v>41</v>
      </c>
      <c r="E702" s="23" t="s">
        <v>20</v>
      </c>
      <c r="F702" s="23">
        <v>493.363</v>
      </c>
      <c r="G702" s="23">
        <v>11.0204</v>
      </c>
      <c r="H702" s="23">
        <v>745.18700000000001</v>
      </c>
      <c r="I702" s="23" t="s">
        <v>6840</v>
      </c>
      <c r="J702" s="23" t="s">
        <v>6906</v>
      </c>
      <c r="K702" s="23">
        <v>2</v>
      </c>
    </row>
    <row r="703" spans="1:11" x14ac:dyDescent="0.45">
      <c r="A703" s="22">
        <v>689</v>
      </c>
      <c r="B703" s="23">
        <v>2024</v>
      </c>
      <c r="C703" s="23" t="s">
        <v>7811</v>
      </c>
      <c r="D703" s="23" t="s">
        <v>41</v>
      </c>
      <c r="E703" s="23" t="s">
        <v>20</v>
      </c>
      <c r="F703" s="23">
        <v>466.88900000000001</v>
      </c>
      <c r="G703" s="23">
        <v>10.2704</v>
      </c>
      <c r="H703" s="23">
        <v>744.56100000000004</v>
      </c>
      <c r="I703" s="23" t="s">
        <v>6788</v>
      </c>
      <c r="J703" s="23" t="s">
        <v>6834</v>
      </c>
      <c r="K703" s="23">
        <v>1</v>
      </c>
    </row>
    <row r="704" spans="1:11" x14ac:dyDescent="0.45">
      <c r="A704" s="22">
        <v>690</v>
      </c>
      <c r="B704" s="23">
        <v>2022</v>
      </c>
      <c r="C704" s="23" t="s">
        <v>7812</v>
      </c>
      <c r="D704" s="23" t="s">
        <v>19</v>
      </c>
      <c r="E704" s="23" t="s">
        <v>100</v>
      </c>
      <c r="F704" s="23">
        <v>544.23699999999997</v>
      </c>
      <c r="G704" s="23">
        <v>12.121700000000001</v>
      </c>
      <c r="H704" s="23">
        <v>743.20500000000004</v>
      </c>
      <c r="I704" s="23" t="s">
        <v>6766</v>
      </c>
      <c r="J704" s="23" t="s">
        <v>7074</v>
      </c>
      <c r="K704" s="23">
        <v>2</v>
      </c>
    </row>
    <row r="705" spans="1:11" x14ac:dyDescent="0.45">
      <c r="A705" s="22">
        <v>691</v>
      </c>
      <c r="B705" s="23">
        <v>2023</v>
      </c>
      <c r="C705" s="23" t="s">
        <v>7813</v>
      </c>
      <c r="D705" s="23" t="s">
        <v>41</v>
      </c>
      <c r="E705" s="23" t="s">
        <v>32</v>
      </c>
      <c r="F705" s="23">
        <v>541.97299999999996</v>
      </c>
      <c r="G705" s="23">
        <v>12.093500000000001</v>
      </c>
      <c r="H705" s="23">
        <v>742.85299999999995</v>
      </c>
      <c r="I705" s="23" t="s">
        <v>6766</v>
      </c>
      <c r="J705" s="23" t="s">
        <v>7080</v>
      </c>
      <c r="K705" s="23">
        <v>2</v>
      </c>
    </row>
    <row r="706" spans="1:11" x14ac:dyDescent="0.45">
      <c r="A706" s="22">
        <v>692</v>
      </c>
      <c r="B706" s="23">
        <v>2023</v>
      </c>
      <c r="C706" s="23" t="s">
        <v>7814</v>
      </c>
      <c r="D706" s="23" t="s">
        <v>41</v>
      </c>
      <c r="E706" s="23" t="s">
        <v>20</v>
      </c>
      <c r="F706" s="23">
        <v>554.10199999999998</v>
      </c>
      <c r="G706" s="23">
        <v>12.2615</v>
      </c>
      <c r="H706" s="23">
        <v>742.51499999999999</v>
      </c>
      <c r="I706" s="23" t="s">
        <v>6766</v>
      </c>
      <c r="J706" s="23" t="s">
        <v>7105</v>
      </c>
      <c r="K706" s="23">
        <v>2</v>
      </c>
    </row>
    <row r="707" spans="1:11" x14ac:dyDescent="0.45">
      <c r="A707" s="22">
        <v>693</v>
      </c>
      <c r="B707" s="23">
        <v>2022</v>
      </c>
      <c r="C707" s="23" t="s">
        <v>2351</v>
      </c>
      <c r="D707" s="23" t="s">
        <v>19</v>
      </c>
      <c r="E707" s="23" t="s">
        <v>20</v>
      </c>
      <c r="F707" s="23">
        <v>554.10199999999998</v>
      </c>
      <c r="G707" s="23">
        <v>12.2621</v>
      </c>
      <c r="H707" s="23">
        <v>742.41499999999996</v>
      </c>
      <c r="I707" s="23" t="s">
        <v>6766</v>
      </c>
      <c r="J707" s="23" t="s">
        <v>7105</v>
      </c>
      <c r="K707" s="23">
        <v>2</v>
      </c>
    </row>
    <row r="708" spans="1:11" x14ac:dyDescent="0.45">
      <c r="A708" s="22">
        <v>694</v>
      </c>
      <c r="B708" s="23">
        <v>2024</v>
      </c>
      <c r="C708" s="23" t="s">
        <v>2693</v>
      </c>
      <c r="D708" s="23" t="s">
        <v>41</v>
      </c>
      <c r="E708" s="23" t="s">
        <v>20</v>
      </c>
      <c r="F708" s="23">
        <v>472.18700000000001</v>
      </c>
      <c r="G708" s="23">
        <v>10.3605</v>
      </c>
      <c r="H708" s="23">
        <v>742.33500000000004</v>
      </c>
      <c r="I708" s="23" t="s">
        <v>6788</v>
      </c>
      <c r="J708" s="23" t="s">
        <v>7064</v>
      </c>
      <c r="K708" s="23">
        <v>1</v>
      </c>
    </row>
    <row r="709" spans="1:11" x14ac:dyDescent="0.45">
      <c r="A709" s="22">
        <v>695</v>
      </c>
      <c r="B709" s="23" t="s">
        <v>17</v>
      </c>
      <c r="C709" s="23" t="s">
        <v>2561</v>
      </c>
      <c r="D709" s="23" t="s">
        <v>41</v>
      </c>
      <c r="E709" s="23" t="s">
        <v>530</v>
      </c>
      <c r="F709" s="23" t="s">
        <v>6792</v>
      </c>
      <c r="G709" s="23" t="s">
        <v>7815</v>
      </c>
      <c r="H709" s="23" t="s">
        <v>7816</v>
      </c>
      <c r="I709" s="24" t="s">
        <v>6772</v>
      </c>
      <c r="J709" s="23" t="s">
        <v>185</v>
      </c>
      <c r="K709" s="23" t="s">
        <v>7817</v>
      </c>
    </row>
    <row r="710" spans="1:11" x14ac:dyDescent="0.45">
      <c r="A710" s="22">
        <v>696</v>
      </c>
      <c r="B710" s="23" t="s">
        <v>26</v>
      </c>
      <c r="C710" s="23" t="s">
        <v>1190</v>
      </c>
      <c r="D710" s="23" t="s">
        <v>19</v>
      </c>
      <c r="E710" s="23" t="s">
        <v>219</v>
      </c>
      <c r="F710" s="23" t="s">
        <v>6836</v>
      </c>
      <c r="G710" s="23" t="s">
        <v>7818</v>
      </c>
      <c r="H710" s="23" t="s">
        <v>7819</v>
      </c>
      <c r="I710" s="24" t="s">
        <v>6772</v>
      </c>
      <c r="J710" s="23" t="s">
        <v>719</v>
      </c>
      <c r="K710" s="23" t="s">
        <v>25</v>
      </c>
    </row>
    <row r="711" spans="1:11" x14ac:dyDescent="0.45">
      <c r="A711" s="22">
        <v>697</v>
      </c>
      <c r="B711" s="23">
        <v>2024</v>
      </c>
      <c r="C711" s="23" t="s">
        <v>7820</v>
      </c>
      <c r="D711" s="23" t="s">
        <v>41</v>
      </c>
      <c r="E711" s="23" t="s">
        <v>1214</v>
      </c>
      <c r="F711" s="23">
        <v>480.71300000000002</v>
      </c>
      <c r="G711" s="23">
        <v>10.5</v>
      </c>
      <c r="H711" s="23">
        <v>739.55799999999999</v>
      </c>
      <c r="I711" s="23" t="s">
        <v>6840</v>
      </c>
      <c r="J711" s="23" t="s">
        <v>6881</v>
      </c>
      <c r="K711" s="23">
        <v>1</v>
      </c>
    </row>
    <row r="712" spans="1:11" x14ac:dyDescent="0.45">
      <c r="A712" s="22">
        <v>698</v>
      </c>
      <c r="B712" s="23">
        <v>2024</v>
      </c>
      <c r="C712" s="23" t="s">
        <v>7821</v>
      </c>
      <c r="D712" s="23" t="s">
        <v>41</v>
      </c>
      <c r="E712" s="23" t="s">
        <v>32</v>
      </c>
      <c r="F712" s="23">
        <v>503.04199999999997</v>
      </c>
      <c r="G712" s="23">
        <v>11.2255</v>
      </c>
      <c r="H712" s="23">
        <v>736.60799999999995</v>
      </c>
      <c r="I712" s="23" t="s">
        <v>6840</v>
      </c>
      <c r="J712" s="23" t="s">
        <v>6919</v>
      </c>
      <c r="K712" s="23">
        <v>2</v>
      </c>
    </row>
    <row r="713" spans="1:11" x14ac:dyDescent="0.45">
      <c r="A713" s="22">
        <v>699</v>
      </c>
      <c r="B713" s="23" t="s">
        <v>26</v>
      </c>
      <c r="C713" s="23" t="s">
        <v>2750</v>
      </c>
      <c r="D713" s="23" t="s">
        <v>19</v>
      </c>
      <c r="E713" s="23" t="s">
        <v>20</v>
      </c>
      <c r="F713" s="23" t="s">
        <v>6769</v>
      </c>
      <c r="G713" s="23" t="s">
        <v>7822</v>
      </c>
      <c r="H713" s="23" t="s">
        <v>7823</v>
      </c>
      <c r="I713" s="24" t="s">
        <v>6772</v>
      </c>
      <c r="J713" s="23" t="s">
        <v>36</v>
      </c>
      <c r="K713" s="23" t="s">
        <v>7817</v>
      </c>
    </row>
    <row r="714" spans="1:11" x14ac:dyDescent="0.45">
      <c r="A714" s="22">
        <v>700</v>
      </c>
      <c r="B714" s="23">
        <v>2023</v>
      </c>
      <c r="C714" s="23" t="s">
        <v>7824</v>
      </c>
      <c r="D714" s="23" t="s">
        <v>19</v>
      </c>
      <c r="E714" s="23" t="s">
        <v>20</v>
      </c>
      <c r="F714" s="23">
        <v>544.23699999999997</v>
      </c>
      <c r="G714" s="23">
        <v>12.1953</v>
      </c>
      <c r="H714" s="23">
        <v>735.57100000000003</v>
      </c>
      <c r="I714" s="23" t="s">
        <v>6766</v>
      </c>
      <c r="J714" s="23" t="s">
        <v>7074</v>
      </c>
      <c r="K714" s="23">
        <v>2</v>
      </c>
    </row>
    <row r="715" spans="1:11" x14ac:dyDescent="0.45">
      <c r="A715" s="22">
        <v>701</v>
      </c>
      <c r="B715" s="23" t="s">
        <v>17</v>
      </c>
      <c r="C715" s="23" t="s">
        <v>405</v>
      </c>
      <c r="D715" s="23" t="s">
        <v>19</v>
      </c>
      <c r="E715" s="23" t="s">
        <v>20</v>
      </c>
      <c r="F715" s="23" t="s">
        <v>6792</v>
      </c>
      <c r="G715" s="23" t="s">
        <v>7825</v>
      </c>
      <c r="H715" s="23" t="s">
        <v>7826</v>
      </c>
      <c r="I715" s="24" t="s">
        <v>6772</v>
      </c>
      <c r="J715" s="23" t="s">
        <v>185</v>
      </c>
      <c r="K715" s="23" t="s">
        <v>7817</v>
      </c>
    </row>
    <row r="716" spans="1:11" x14ac:dyDescent="0.45">
      <c r="A716" s="22">
        <v>702</v>
      </c>
      <c r="B716" s="23">
        <v>2024</v>
      </c>
      <c r="C716" s="23" t="s">
        <v>7827</v>
      </c>
      <c r="D716" s="23" t="s">
        <v>19</v>
      </c>
      <c r="E716" s="23" t="s">
        <v>100</v>
      </c>
      <c r="F716" s="23">
        <v>541.97299999999996</v>
      </c>
      <c r="G716" s="23">
        <v>12.182499999999999</v>
      </c>
      <c r="H716" s="23">
        <v>733.96699999999998</v>
      </c>
      <c r="I716" s="23" t="s">
        <v>6766</v>
      </c>
      <c r="J716" s="23" t="s">
        <v>7080</v>
      </c>
      <c r="K716" s="23">
        <v>2</v>
      </c>
    </row>
    <row r="717" spans="1:11" x14ac:dyDescent="0.45">
      <c r="A717" s="22">
        <v>703</v>
      </c>
      <c r="B717" s="23" t="s">
        <v>26</v>
      </c>
      <c r="C717" s="23" t="s">
        <v>1192</v>
      </c>
      <c r="D717" s="23" t="s">
        <v>41</v>
      </c>
      <c r="E717" s="23" t="s">
        <v>32</v>
      </c>
      <c r="F717" s="23" t="s">
        <v>6805</v>
      </c>
      <c r="G717" s="23" t="s">
        <v>7828</v>
      </c>
      <c r="H717" s="23" t="s">
        <v>7829</v>
      </c>
      <c r="I717" s="24" t="s">
        <v>6772</v>
      </c>
      <c r="J717" s="23" t="s">
        <v>751</v>
      </c>
      <c r="K717" s="23" t="s">
        <v>25</v>
      </c>
    </row>
    <row r="718" spans="1:11" x14ac:dyDescent="0.45">
      <c r="A718" s="22">
        <v>704</v>
      </c>
      <c r="B718" s="23" t="s">
        <v>26</v>
      </c>
      <c r="C718" s="23" t="s">
        <v>3690</v>
      </c>
      <c r="D718" s="23" t="s">
        <v>41</v>
      </c>
      <c r="E718" s="23" t="s">
        <v>32</v>
      </c>
      <c r="F718" s="23" t="s">
        <v>6792</v>
      </c>
      <c r="G718" s="23" t="s">
        <v>7830</v>
      </c>
      <c r="H718" s="23" t="s">
        <v>7831</v>
      </c>
      <c r="I718" s="24" t="s">
        <v>6772</v>
      </c>
      <c r="J718" s="23" t="s">
        <v>185</v>
      </c>
      <c r="K718" s="23" t="s">
        <v>7817</v>
      </c>
    </row>
    <row r="719" spans="1:11" x14ac:dyDescent="0.45">
      <c r="A719" s="22">
        <v>705</v>
      </c>
      <c r="B719" s="23">
        <v>2024</v>
      </c>
      <c r="C719" s="23" t="s">
        <v>7832</v>
      </c>
      <c r="D719" s="23" t="s">
        <v>19</v>
      </c>
      <c r="E719" s="23" t="s">
        <v>20</v>
      </c>
      <c r="F719" s="23">
        <v>501.20400000000001</v>
      </c>
      <c r="G719" s="23">
        <v>11.232100000000001</v>
      </c>
      <c r="H719" s="23">
        <v>733.45100000000002</v>
      </c>
      <c r="I719" s="23" t="s">
        <v>6788</v>
      </c>
      <c r="J719" s="23" t="s">
        <v>6789</v>
      </c>
      <c r="K719" s="23">
        <v>2</v>
      </c>
    </row>
    <row r="720" spans="1:11" x14ac:dyDescent="0.45">
      <c r="A720" s="22">
        <v>706</v>
      </c>
      <c r="B720" s="23">
        <v>2024</v>
      </c>
      <c r="C720" s="23" t="s">
        <v>7833</v>
      </c>
      <c r="D720" s="23" t="s">
        <v>19</v>
      </c>
      <c r="E720" s="23" t="s">
        <v>32</v>
      </c>
      <c r="F720" s="23">
        <v>541.97299999999996</v>
      </c>
      <c r="G720" s="23">
        <v>12.213800000000001</v>
      </c>
      <c r="H720" s="23">
        <v>730.78300000000002</v>
      </c>
      <c r="I720" s="23" t="s">
        <v>6766</v>
      </c>
      <c r="J720" s="23" t="s">
        <v>7080</v>
      </c>
      <c r="K720" s="23">
        <v>2</v>
      </c>
    </row>
    <row r="721" spans="1:11" x14ac:dyDescent="0.45">
      <c r="A721" s="22">
        <v>707</v>
      </c>
      <c r="B721" s="23">
        <v>2024</v>
      </c>
      <c r="C721" s="23" t="s">
        <v>7834</v>
      </c>
      <c r="D721" s="23" t="s">
        <v>19</v>
      </c>
      <c r="E721" s="23" t="s">
        <v>20</v>
      </c>
      <c r="F721" s="23">
        <v>500.07600000000002</v>
      </c>
      <c r="G721" s="23">
        <v>11.2515</v>
      </c>
      <c r="H721" s="23">
        <v>729.77099999999996</v>
      </c>
      <c r="I721" s="23" t="s">
        <v>6788</v>
      </c>
      <c r="J721" s="23" t="s">
        <v>6879</v>
      </c>
      <c r="K721" s="23">
        <v>2</v>
      </c>
    </row>
    <row r="722" spans="1:11" x14ac:dyDescent="0.45">
      <c r="A722" s="22">
        <v>708</v>
      </c>
      <c r="B722" s="23" t="s">
        <v>26</v>
      </c>
      <c r="C722" s="23" t="s">
        <v>4331</v>
      </c>
      <c r="D722" s="23" t="s">
        <v>41</v>
      </c>
      <c r="E722" s="23" t="s">
        <v>32</v>
      </c>
      <c r="F722" s="23" t="s">
        <v>6792</v>
      </c>
      <c r="G722" s="23" t="s">
        <v>7835</v>
      </c>
      <c r="H722" s="23" t="s">
        <v>7836</v>
      </c>
      <c r="I722" s="24" t="s">
        <v>6772</v>
      </c>
      <c r="J722" s="23" t="s">
        <v>185</v>
      </c>
      <c r="K722" s="23" t="s">
        <v>7817</v>
      </c>
    </row>
    <row r="723" spans="1:11" x14ac:dyDescent="0.45">
      <c r="A723" s="22">
        <v>709</v>
      </c>
      <c r="B723" s="23" t="s">
        <v>26</v>
      </c>
      <c r="C723" s="23" t="s">
        <v>1659</v>
      </c>
      <c r="D723" s="23" t="s">
        <v>19</v>
      </c>
      <c r="E723" s="23" t="s">
        <v>32</v>
      </c>
      <c r="F723" s="23" t="s">
        <v>6792</v>
      </c>
      <c r="G723" s="23" t="s">
        <v>7837</v>
      </c>
      <c r="H723" s="23" t="s">
        <v>7838</v>
      </c>
      <c r="I723" s="24" t="s">
        <v>6772</v>
      </c>
      <c r="J723" s="23" t="s">
        <v>185</v>
      </c>
      <c r="K723" s="23" t="s">
        <v>7817</v>
      </c>
    </row>
    <row r="724" spans="1:11" x14ac:dyDescent="0.45">
      <c r="A724" s="22">
        <v>710</v>
      </c>
      <c r="B724" s="23">
        <v>2024</v>
      </c>
      <c r="C724" s="23" t="s">
        <v>7839</v>
      </c>
      <c r="D724" s="23" t="s">
        <v>19</v>
      </c>
      <c r="E724" s="23" t="s">
        <v>32</v>
      </c>
      <c r="F724" s="23">
        <v>554.10199999999998</v>
      </c>
      <c r="G724" s="23">
        <v>12.4627</v>
      </c>
      <c r="H724" s="23">
        <v>722.94600000000003</v>
      </c>
      <c r="I724" s="23" t="s">
        <v>6766</v>
      </c>
      <c r="J724" s="23" t="s">
        <v>7105</v>
      </c>
      <c r="K724" s="23">
        <v>2</v>
      </c>
    </row>
    <row r="725" spans="1:11" x14ac:dyDescent="0.45">
      <c r="A725" s="22">
        <v>711</v>
      </c>
      <c r="B725" s="23">
        <v>2024</v>
      </c>
      <c r="C725" s="23" t="s">
        <v>7840</v>
      </c>
      <c r="D725" s="23" t="s">
        <v>19</v>
      </c>
      <c r="E725" s="23" t="s">
        <v>530</v>
      </c>
      <c r="F725" s="23">
        <v>544.23699999999997</v>
      </c>
      <c r="G725" s="23">
        <v>12.3307</v>
      </c>
      <c r="H725" s="23">
        <v>722.64599999999996</v>
      </c>
      <c r="I725" s="23" t="s">
        <v>6766</v>
      </c>
      <c r="J725" s="23" t="s">
        <v>7074</v>
      </c>
      <c r="K725" s="23">
        <v>2</v>
      </c>
    </row>
    <row r="726" spans="1:11" x14ac:dyDescent="0.45">
      <c r="A726" s="22">
        <v>712</v>
      </c>
      <c r="B726" s="23">
        <v>2024</v>
      </c>
      <c r="C726" s="23" t="s">
        <v>7841</v>
      </c>
      <c r="D726" s="23" t="s">
        <v>41</v>
      </c>
      <c r="E726" s="23" t="s">
        <v>20</v>
      </c>
      <c r="F726" s="23">
        <v>491.12599999999998</v>
      </c>
      <c r="G726" s="23">
        <v>11.2342</v>
      </c>
      <c r="H726" s="23">
        <v>718.33500000000004</v>
      </c>
      <c r="I726" s="23" t="s">
        <v>6840</v>
      </c>
      <c r="J726" s="23" t="s">
        <v>7308</v>
      </c>
      <c r="K726" s="23">
        <v>2</v>
      </c>
    </row>
    <row r="727" spans="1:11" x14ac:dyDescent="0.45">
      <c r="A727" s="22">
        <v>713</v>
      </c>
      <c r="B727" s="23" t="s">
        <v>26</v>
      </c>
      <c r="C727" s="23" t="s">
        <v>6137</v>
      </c>
      <c r="D727" s="23" t="s">
        <v>19</v>
      </c>
      <c r="E727" s="23" t="s">
        <v>20</v>
      </c>
      <c r="F727" s="23" t="s">
        <v>6800</v>
      </c>
      <c r="G727" s="23" t="s">
        <v>7842</v>
      </c>
      <c r="H727" s="23" t="s">
        <v>7843</v>
      </c>
      <c r="I727" s="24" t="s">
        <v>6772</v>
      </c>
      <c r="J727" s="23" t="s">
        <v>5021</v>
      </c>
      <c r="K727" s="23" t="s">
        <v>7817</v>
      </c>
    </row>
    <row r="728" spans="1:11" x14ac:dyDescent="0.45">
      <c r="A728" s="22">
        <v>714</v>
      </c>
      <c r="B728" s="23">
        <v>2024</v>
      </c>
      <c r="C728" s="23" t="s">
        <v>7844</v>
      </c>
      <c r="D728" s="23" t="s">
        <v>41</v>
      </c>
      <c r="E728" s="23" t="s">
        <v>20</v>
      </c>
      <c r="F728" s="23">
        <v>480.71300000000002</v>
      </c>
      <c r="G728" s="23">
        <v>11.104200000000001</v>
      </c>
      <c r="H728" s="23">
        <v>716.73299999999995</v>
      </c>
      <c r="I728" s="23" t="s">
        <v>6840</v>
      </c>
      <c r="J728" s="23" t="s">
        <v>6881</v>
      </c>
      <c r="K728" s="23">
        <v>2</v>
      </c>
    </row>
    <row r="729" spans="1:11" x14ac:dyDescent="0.45">
      <c r="A729" s="22">
        <v>715</v>
      </c>
      <c r="B729" s="23">
        <v>2022</v>
      </c>
      <c r="C729" s="23" t="s">
        <v>7845</v>
      </c>
      <c r="D729" s="23" t="s">
        <v>19</v>
      </c>
      <c r="E729" s="23" t="s">
        <v>20</v>
      </c>
      <c r="F729" s="23">
        <v>554.10199999999998</v>
      </c>
      <c r="G729" s="23">
        <v>12.531700000000001</v>
      </c>
      <c r="H729" s="23">
        <v>716.55700000000002</v>
      </c>
      <c r="I729" s="23" t="s">
        <v>6766</v>
      </c>
      <c r="J729" s="23" t="s">
        <v>7105</v>
      </c>
      <c r="K729" s="23">
        <v>2</v>
      </c>
    </row>
    <row r="730" spans="1:11" x14ac:dyDescent="0.45">
      <c r="A730" s="22">
        <v>716</v>
      </c>
      <c r="B730" s="23">
        <v>2023</v>
      </c>
      <c r="C730" s="23" t="s">
        <v>7846</v>
      </c>
      <c r="D730" s="23" t="s">
        <v>19</v>
      </c>
      <c r="E730" s="23" t="s">
        <v>20</v>
      </c>
      <c r="F730" s="23">
        <v>545.91999999999996</v>
      </c>
      <c r="G730" s="23">
        <v>12.422599999999999</v>
      </c>
      <c r="H730" s="23">
        <v>716.02300000000002</v>
      </c>
      <c r="I730" s="23" t="s">
        <v>6766</v>
      </c>
      <c r="J730" s="23" t="s">
        <v>6826</v>
      </c>
      <c r="K730" s="23">
        <v>2</v>
      </c>
    </row>
    <row r="731" spans="1:11" x14ac:dyDescent="0.45">
      <c r="A731" s="22">
        <v>717</v>
      </c>
      <c r="B731" s="23" t="s">
        <v>17</v>
      </c>
      <c r="C731" s="23" t="s">
        <v>2786</v>
      </c>
      <c r="D731" s="23" t="s">
        <v>19</v>
      </c>
      <c r="E731" s="23" t="s">
        <v>32</v>
      </c>
      <c r="F731" s="23" t="s">
        <v>6808</v>
      </c>
      <c r="G731" s="23" t="s">
        <v>7847</v>
      </c>
      <c r="H731" s="23" t="s">
        <v>7848</v>
      </c>
      <c r="I731" s="24" t="s">
        <v>6772</v>
      </c>
      <c r="J731" s="23" t="s">
        <v>49</v>
      </c>
      <c r="K731" s="23" t="s">
        <v>7817</v>
      </c>
    </row>
    <row r="732" spans="1:11" x14ac:dyDescent="0.45">
      <c r="A732" s="22">
        <v>718</v>
      </c>
      <c r="B732" s="23" t="s">
        <v>26</v>
      </c>
      <c r="C732" s="23" t="s">
        <v>1373</v>
      </c>
      <c r="D732" s="23" t="s">
        <v>41</v>
      </c>
      <c r="E732" s="23" t="s">
        <v>20</v>
      </c>
      <c r="F732" s="23" t="s">
        <v>7117</v>
      </c>
      <c r="G732" s="23" t="s">
        <v>7849</v>
      </c>
      <c r="H732" s="23" t="s">
        <v>7850</v>
      </c>
      <c r="I732" s="24" t="s">
        <v>6772</v>
      </c>
      <c r="J732" s="23" t="s">
        <v>120</v>
      </c>
      <c r="K732" s="23" t="s">
        <v>7817</v>
      </c>
    </row>
    <row r="733" spans="1:11" x14ac:dyDescent="0.45">
      <c r="A733" s="22">
        <v>719</v>
      </c>
      <c r="B733" s="23">
        <v>2022</v>
      </c>
      <c r="C733" s="23" t="s">
        <v>1998</v>
      </c>
      <c r="D733" s="23" t="s">
        <v>19</v>
      </c>
      <c r="E733" s="23" t="s">
        <v>32</v>
      </c>
      <c r="F733" s="23">
        <v>554.10199999999998</v>
      </c>
      <c r="G733" s="23">
        <v>12.5503</v>
      </c>
      <c r="H733" s="23">
        <v>714.92399999999998</v>
      </c>
      <c r="I733" s="23" t="s">
        <v>6766</v>
      </c>
      <c r="J733" s="23" t="s">
        <v>7105</v>
      </c>
      <c r="K733" s="23">
        <v>2</v>
      </c>
    </row>
    <row r="734" spans="1:11" x14ac:dyDescent="0.45">
      <c r="A734" s="22">
        <v>720</v>
      </c>
      <c r="B734" s="23">
        <v>2022</v>
      </c>
      <c r="C734" s="23" t="s">
        <v>4049</v>
      </c>
      <c r="D734" s="23" t="s">
        <v>19</v>
      </c>
      <c r="E734" s="23" t="s">
        <v>20</v>
      </c>
      <c r="F734" s="23">
        <v>544.23699999999997</v>
      </c>
      <c r="G734" s="23">
        <v>12.422599999999999</v>
      </c>
      <c r="H734" s="23">
        <v>713.81600000000003</v>
      </c>
      <c r="I734" s="23" t="s">
        <v>6766</v>
      </c>
      <c r="J734" s="23" t="s">
        <v>7074</v>
      </c>
      <c r="K734" s="23">
        <v>2</v>
      </c>
    </row>
    <row r="735" spans="1:11" x14ac:dyDescent="0.45">
      <c r="A735" s="22">
        <v>721</v>
      </c>
      <c r="B735" s="23" t="s">
        <v>26</v>
      </c>
      <c r="C735" s="23" t="s">
        <v>1388</v>
      </c>
      <c r="D735" s="23" t="s">
        <v>19</v>
      </c>
      <c r="E735" s="23" t="s">
        <v>20</v>
      </c>
      <c r="F735" s="23" t="s">
        <v>6792</v>
      </c>
      <c r="G735" s="23" t="s">
        <v>7851</v>
      </c>
      <c r="H735" s="23" t="s">
        <v>7852</v>
      </c>
      <c r="I735" s="24" t="s">
        <v>6772</v>
      </c>
      <c r="J735" s="23" t="s">
        <v>185</v>
      </c>
      <c r="K735" s="23" t="s">
        <v>7817</v>
      </c>
    </row>
    <row r="736" spans="1:11" x14ac:dyDescent="0.45">
      <c r="A736" s="22">
        <v>722</v>
      </c>
      <c r="B736" s="23">
        <v>2024</v>
      </c>
      <c r="C736" s="23" t="s">
        <v>7853</v>
      </c>
      <c r="D736" s="23" t="s">
        <v>41</v>
      </c>
      <c r="E736" s="23" t="s">
        <v>32</v>
      </c>
      <c r="F736" s="23">
        <v>545.91999999999996</v>
      </c>
      <c r="G736" s="23">
        <v>12.451499999999999</v>
      </c>
      <c r="H736" s="23">
        <v>713.38699999999994</v>
      </c>
      <c r="I736" s="23" t="s">
        <v>6766</v>
      </c>
      <c r="J736" s="23" t="s">
        <v>6826</v>
      </c>
      <c r="K736" s="23">
        <v>2</v>
      </c>
    </row>
    <row r="737" spans="1:11" x14ac:dyDescent="0.45">
      <c r="A737" s="22">
        <v>723</v>
      </c>
      <c r="B737" s="23">
        <v>2024</v>
      </c>
      <c r="C737" s="23" t="s">
        <v>7854</v>
      </c>
      <c r="D737" s="23" t="s">
        <v>19</v>
      </c>
      <c r="E737" s="23" t="s">
        <v>20</v>
      </c>
      <c r="F737" s="23">
        <v>545.91999999999996</v>
      </c>
      <c r="G737" s="23">
        <v>12.463900000000001</v>
      </c>
      <c r="H737" s="23">
        <v>712.08500000000004</v>
      </c>
      <c r="I737" s="23" t="s">
        <v>6766</v>
      </c>
      <c r="J737" s="23" t="s">
        <v>6826</v>
      </c>
      <c r="K737" s="23">
        <v>2</v>
      </c>
    </row>
    <row r="738" spans="1:11" x14ac:dyDescent="0.45">
      <c r="A738" s="22">
        <v>724</v>
      </c>
      <c r="B738" s="23" t="s">
        <v>26</v>
      </c>
      <c r="C738" s="23" t="s">
        <v>2813</v>
      </c>
      <c r="D738" s="23" t="s">
        <v>19</v>
      </c>
      <c r="E738" s="23" t="s">
        <v>20</v>
      </c>
      <c r="F738" s="23" t="s">
        <v>6871</v>
      </c>
      <c r="G738" s="23" t="s">
        <v>7855</v>
      </c>
      <c r="H738" s="23" t="s">
        <v>7856</v>
      </c>
      <c r="I738" s="24" t="s">
        <v>6772</v>
      </c>
      <c r="J738" s="23" t="s">
        <v>519</v>
      </c>
      <c r="K738" s="23" t="s">
        <v>7817</v>
      </c>
    </row>
    <row r="739" spans="1:11" x14ac:dyDescent="0.45">
      <c r="A739" s="22">
        <v>725</v>
      </c>
      <c r="B739" s="23">
        <v>2024</v>
      </c>
      <c r="C739" s="23" t="s">
        <v>7857</v>
      </c>
      <c r="D739" s="23" t="s">
        <v>19</v>
      </c>
      <c r="E739" s="23" t="s">
        <v>20</v>
      </c>
      <c r="F739" s="23">
        <v>544.23699999999997</v>
      </c>
      <c r="G739" s="23">
        <v>12.452400000000001</v>
      </c>
      <c r="H739" s="23">
        <v>711.04899999999998</v>
      </c>
      <c r="I739" s="23" t="s">
        <v>6766</v>
      </c>
      <c r="J739" s="23" t="s">
        <v>7074</v>
      </c>
      <c r="K739" s="23">
        <v>2</v>
      </c>
    </row>
    <row r="740" spans="1:11" x14ac:dyDescent="0.45">
      <c r="A740" s="22">
        <v>726</v>
      </c>
      <c r="B740" s="23" t="s">
        <v>26</v>
      </c>
      <c r="C740" s="23" t="s">
        <v>2311</v>
      </c>
      <c r="D740" s="23" t="s">
        <v>41</v>
      </c>
      <c r="E740" s="23" t="s">
        <v>32</v>
      </c>
      <c r="F740" s="23" t="s">
        <v>6792</v>
      </c>
      <c r="G740" s="23" t="s">
        <v>7858</v>
      </c>
      <c r="H740" s="23" t="s">
        <v>7859</v>
      </c>
      <c r="I740" s="24" t="s">
        <v>6772</v>
      </c>
      <c r="J740" s="23" t="s">
        <v>185</v>
      </c>
      <c r="K740" s="23" t="s">
        <v>7817</v>
      </c>
    </row>
    <row r="741" spans="1:11" x14ac:dyDescent="0.45">
      <c r="A741" s="22">
        <v>727</v>
      </c>
      <c r="B741" s="23">
        <v>2024</v>
      </c>
      <c r="C741" s="23" t="s">
        <v>7860</v>
      </c>
      <c r="D741" s="23" t="s">
        <v>19</v>
      </c>
      <c r="E741" s="23" t="s">
        <v>28</v>
      </c>
      <c r="F741" s="23">
        <v>491.12599999999998</v>
      </c>
      <c r="G741" s="23">
        <v>11.313499999999999</v>
      </c>
      <c r="H741" s="23">
        <v>710.14700000000005</v>
      </c>
      <c r="I741" s="23" t="s">
        <v>6840</v>
      </c>
      <c r="J741" s="23" t="s">
        <v>7308</v>
      </c>
      <c r="K741" s="23">
        <v>2</v>
      </c>
    </row>
    <row r="742" spans="1:11" x14ac:dyDescent="0.45">
      <c r="A742" s="22">
        <v>728</v>
      </c>
      <c r="B742" s="23">
        <v>2024</v>
      </c>
      <c r="C742" s="23" t="s">
        <v>1584</v>
      </c>
      <c r="D742" s="23" t="s">
        <v>19</v>
      </c>
      <c r="E742" s="23" t="s">
        <v>20</v>
      </c>
      <c r="F742" s="23">
        <v>500.07600000000002</v>
      </c>
      <c r="G742" s="23">
        <v>11.4527</v>
      </c>
      <c r="H742" s="23">
        <v>708.875</v>
      </c>
      <c r="I742" s="23" t="s">
        <v>6788</v>
      </c>
      <c r="J742" s="23" t="s">
        <v>6879</v>
      </c>
      <c r="K742" s="23">
        <v>2</v>
      </c>
    </row>
    <row r="743" spans="1:11" x14ac:dyDescent="0.45">
      <c r="A743" s="22">
        <v>729</v>
      </c>
      <c r="B743" s="23">
        <v>2024</v>
      </c>
      <c r="C743" s="23" t="s">
        <v>7861</v>
      </c>
      <c r="D743" s="23" t="s">
        <v>41</v>
      </c>
      <c r="E743" s="23" t="s">
        <v>1368</v>
      </c>
      <c r="F743" s="23">
        <v>503.04199999999997</v>
      </c>
      <c r="G743" s="23">
        <v>11.4939</v>
      </c>
      <c r="H743" s="23">
        <v>708.85900000000004</v>
      </c>
      <c r="I743" s="23" t="s">
        <v>6840</v>
      </c>
      <c r="J743" s="23" t="s">
        <v>6919</v>
      </c>
      <c r="K743" s="23">
        <v>2</v>
      </c>
    </row>
    <row r="744" spans="1:11" x14ac:dyDescent="0.45">
      <c r="A744" s="22">
        <v>730</v>
      </c>
      <c r="B744" s="23" t="s">
        <v>17</v>
      </c>
      <c r="C744" s="23" t="s">
        <v>390</v>
      </c>
      <c r="D744" s="23" t="s">
        <v>19</v>
      </c>
      <c r="E744" s="23" t="s">
        <v>32</v>
      </c>
      <c r="F744" s="23" t="s">
        <v>6792</v>
      </c>
      <c r="G744" s="23" t="s">
        <v>7862</v>
      </c>
      <c r="H744" s="23" t="s">
        <v>7863</v>
      </c>
      <c r="I744" s="24" t="s">
        <v>6772</v>
      </c>
      <c r="J744" s="23" t="s">
        <v>185</v>
      </c>
      <c r="K744" s="23" t="s">
        <v>7817</v>
      </c>
    </row>
    <row r="745" spans="1:11" x14ac:dyDescent="0.45">
      <c r="A745" s="22">
        <v>731</v>
      </c>
      <c r="B745" s="23">
        <v>2024</v>
      </c>
      <c r="C745" s="23" t="s">
        <v>7864</v>
      </c>
      <c r="D745" s="23" t="s">
        <v>41</v>
      </c>
      <c r="E745" s="23" t="s">
        <v>32</v>
      </c>
      <c r="F745" s="23">
        <v>501.20400000000001</v>
      </c>
      <c r="G745" s="23">
        <v>11.471500000000001</v>
      </c>
      <c r="H745" s="23">
        <v>708.66499999999996</v>
      </c>
      <c r="I745" s="23" t="s">
        <v>6788</v>
      </c>
      <c r="J745" s="23" t="s">
        <v>6789</v>
      </c>
      <c r="K745" s="23">
        <v>2</v>
      </c>
    </row>
    <row r="746" spans="1:11" x14ac:dyDescent="0.45">
      <c r="A746" s="22">
        <v>732</v>
      </c>
      <c r="B746" s="23">
        <v>2024</v>
      </c>
      <c r="C746" s="23" t="s">
        <v>7865</v>
      </c>
      <c r="D746" s="23" t="s">
        <v>41</v>
      </c>
      <c r="E746" s="23" t="s">
        <v>674</v>
      </c>
      <c r="F746" s="23">
        <v>542.88</v>
      </c>
      <c r="G746" s="23">
        <v>12.471</v>
      </c>
      <c r="H746" s="23">
        <v>707.64300000000003</v>
      </c>
      <c r="I746" s="23" t="s">
        <v>6766</v>
      </c>
      <c r="J746" s="23" t="s">
        <v>7428</v>
      </c>
      <c r="K746" s="23">
        <v>2</v>
      </c>
    </row>
    <row r="747" spans="1:11" x14ac:dyDescent="0.45">
      <c r="A747" s="22">
        <v>733</v>
      </c>
      <c r="B747" s="23">
        <v>2024</v>
      </c>
      <c r="C747" s="23" t="s">
        <v>7866</v>
      </c>
      <c r="D747" s="23" t="s">
        <v>41</v>
      </c>
      <c r="E747" s="23" t="s">
        <v>32</v>
      </c>
      <c r="F747" s="23">
        <v>503.04199999999997</v>
      </c>
      <c r="G747" s="23">
        <v>11.511200000000001</v>
      </c>
      <c r="H747" s="23">
        <v>707.31399999999996</v>
      </c>
      <c r="I747" s="23" t="s">
        <v>6840</v>
      </c>
      <c r="J747" s="23" t="s">
        <v>6919</v>
      </c>
      <c r="K747" s="23">
        <v>2</v>
      </c>
    </row>
    <row r="748" spans="1:11" x14ac:dyDescent="0.45">
      <c r="A748" s="22">
        <v>734</v>
      </c>
      <c r="B748" s="23" t="s">
        <v>17</v>
      </c>
      <c r="C748" s="23" t="s">
        <v>402</v>
      </c>
      <c r="D748" s="23" t="s">
        <v>41</v>
      </c>
      <c r="E748" s="23" t="s">
        <v>20</v>
      </c>
      <c r="F748" s="23" t="s">
        <v>6808</v>
      </c>
      <c r="G748" s="23" t="s">
        <v>7867</v>
      </c>
      <c r="H748" s="23" t="s">
        <v>7868</v>
      </c>
      <c r="I748" s="24" t="s">
        <v>6772</v>
      </c>
      <c r="J748" s="23" t="s">
        <v>49</v>
      </c>
      <c r="K748" s="23" t="s">
        <v>7817</v>
      </c>
    </row>
    <row r="749" spans="1:11" x14ac:dyDescent="0.45">
      <c r="A749" s="22">
        <v>735</v>
      </c>
      <c r="B749" s="23" t="s">
        <v>26</v>
      </c>
      <c r="C749" s="23" t="s">
        <v>1992</v>
      </c>
      <c r="D749" s="23" t="s">
        <v>41</v>
      </c>
      <c r="E749" s="23" t="s">
        <v>32</v>
      </c>
      <c r="F749" s="23" t="s">
        <v>6884</v>
      </c>
      <c r="G749" s="23" t="s">
        <v>7869</v>
      </c>
      <c r="H749" s="23" t="s">
        <v>7870</v>
      </c>
      <c r="I749" s="24" t="s">
        <v>6772</v>
      </c>
      <c r="J749" s="23" t="s">
        <v>330</v>
      </c>
      <c r="K749" s="23" t="s">
        <v>7817</v>
      </c>
    </row>
    <row r="750" spans="1:11" x14ac:dyDescent="0.45">
      <c r="A750" s="22">
        <v>736</v>
      </c>
      <c r="B750" s="23">
        <v>2023</v>
      </c>
      <c r="C750" s="23" t="s">
        <v>7871</v>
      </c>
      <c r="D750" s="23" t="s">
        <v>41</v>
      </c>
      <c r="E750" s="23" t="s">
        <v>32</v>
      </c>
      <c r="F750" s="23">
        <v>503.04199999999997</v>
      </c>
      <c r="G750" s="23">
        <v>11.520099999999999</v>
      </c>
      <c r="H750" s="23">
        <v>706.50300000000004</v>
      </c>
      <c r="I750" s="23" t="s">
        <v>6840</v>
      </c>
      <c r="J750" s="23" t="s">
        <v>6919</v>
      </c>
      <c r="K750" s="23">
        <v>2</v>
      </c>
    </row>
    <row r="751" spans="1:11" x14ac:dyDescent="0.45">
      <c r="A751" s="22">
        <v>737</v>
      </c>
      <c r="B751" s="23">
        <v>2024</v>
      </c>
      <c r="C751" s="23" t="s">
        <v>7872</v>
      </c>
      <c r="D751" s="23" t="s">
        <v>41</v>
      </c>
      <c r="E751" s="23" t="s">
        <v>20</v>
      </c>
      <c r="F751" s="23">
        <v>541.97299999999996</v>
      </c>
      <c r="G751" s="23">
        <v>12.474399999999999</v>
      </c>
      <c r="H751" s="23">
        <v>705.93899999999996</v>
      </c>
      <c r="I751" s="23" t="s">
        <v>6766</v>
      </c>
      <c r="J751" s="23" t="s">
        <v>7080</v>
      </c>
      <c r="K751" s="23">
        <v>2</v>
      </c>
    </row>
    <row r="752" spans="1:11" x14ac:dyDescent="0.45">
      <c r="A752" s="22">
        <v>738</v>
      </c>
      <c r="B752" s="23">
        <v>2024</v>
      </c>
      <c r="C752" s="23" t="s">
        <v>7873</v>
      </c>
      <c r="D752" s="23" t="s">
        <v>41</v>
      </c>
      <c r="E752" s="23" t="s">
        <v>20</v>
      </c>
      <c r="F752" s="23">
        <v>541.97299999999996</v>
      </c>
      <c r="G752" s="23">
        <v>12.475</v>
      </c>
      <c r="H752" s="23">
        <v>705.84699999999998</v>
      </c>
      <c r="I752" s="23" t="s">
        <v>6766</v>
      </c>
      <c r="J752" s="23" t="s">
        <v>7080</v>
      </c>
      <c r="K752" s="23">
        <v>2</v>
      </c>
    </row>
    <row r="753" spans="1:11" x14ac:dyDescent="0.45">
      <c r="A753" s="22">
        <v>739</v>
      </c>
      <c r="B753" s="23">
        <v>2024</v>
      </c>
      <c r="C753" s="23" t="s">
        <v>7874</v>
      </c>
      <c r="D753" s="23" t="s">
        <v>41</v>
      </c>
      <c r="E753" s="23" t="s">
        <v>32</v>
      </c>
      <c r="F753" s="23">
        <v>488.36399999999998</v>
      </c>
      <c r="G753" s="23">
        <v>11.3309</v>
      </c>
      <c r="H753" s="23">
        <v>704.55700000000002</v>
      </c>
      <c r="I753" s="23" t="s">
        <v>6840</v>
      </c>
      <c r="J753" s="23" t="s">
        <v>7044</v>
      </c>
      <c r="K753" s="23">
        <v>2</v>
      </c>
    </row>
    <row r="754" spans="1:11" x14ac:dyDescent="0.45">
      <c r="A754" s="22">
        <v>740</v>
      </c>
      <c r="B754" s="23">
        <v>2024</v>
      </c>
      <c r="C754" s="23" t="s">
        <v>7875</v>
      </c>
      <c r="D754" s="23" t="s">
        <v>41</v>
      </c>
      <c r="E754" s="23" t="s">
        <v>20</v>
      </c>
      <c r="F754" s="23">
        <v>480.71300000000002</v>
      </c>
      <c r="G754" s="23">
        <v>11.2302</v>
      </c>
      <c r="H754" s="23">
        <v>703.79100000000005</v>
      </c>
      <c r="I754" s="23" t="s">
        <v>6840</v>
      </c>
      <c r="J754" s="23" t="s">
        <v>6881</v>
      </c>
      <c r="K754" s="23">
        <v>2</v>
      </c>
    </row>
    <row r="755" spans="1:11" x14ac:dyDescent="0.45">
      <c r="A755" s="22">
        <v>741</v>
      </c>
      <c r="B755" s="23">
        <v>2024</v>
      </c>
      <c r="C755" s="23" t="s">
        <v>7876</v>
      </c>
      <c r="D755" s="23" t="s">
        <v>41</v>
      </c>
      <c r="E755" s="23" t="s">
        <v>20</v>
      </c>
      <c r="F755" s="23">
        <v>472.18700000000001</v>
      </c>
      <c r="G755" s="23">
        <v>11.1213</v>
      </c>
      <c r="H755" s="23">
        <v>702.43299999999999</v>
      </c>
      <c r="I755" s="23" t="s">
        <v>6788</v>
      </c>
      <c r="J755" s="23" t="s">
        <v>7064</v>
      </c>
      <c r="K755" s="23">
        <v>2</v>
      </c>
    </row>
    <row r="756" spans="1:11" x14ac:dyDescent="0.45">
      <c r="A756" s="22">
        <v>742</v>
      </c>
      <c r="B756" s="23" t="s">
        <v>26</v>
      </c>
      <c r="C756" s="23" t="s">
        <v>1380</v>
      </c>
      <c r="D756" s="23" t="s">
        <v>19</v>
      </c>
      <c r="E756" s="23" t="s">
        <v>32</v>
      </c>
      <c r="F756" s="23" t="s">
        <v>7117</v>
      </c>
      <c r="G756" s="23" t="s">
        <v>7877</v>
      </c>
      <c r="H756" s="23" t="s">
        <v>7878</v>
      </c>
      <c r="I756" s="24" t="s">
        <v>6772</v>
      </c>
      <c r="J756" s="23" t="s">
        <v>120</v>
      </c>
      <c r="K756" s="23" t="s">
        <v>7817</v>
      </c>
    </row>
    <row r="757" spans="1:11" x14ac:dyDescent="0.45">
      <c r="A757" s="22">
        <v>743</v>
      </c>
      <c r="B757" s="23">
        <v>2024</v>
      </c>
      <c r="C757" s="23" t="s">
        <v>7879</v>
      </c>
      <c r="D757" s="23" t="s">
        <v>19</v>
      </c>
      <c r="E757" s="23" t="s">
        <v>28</v>
      </c>
      <c r="F757" s="23">
        <v>527.66499999999996</v>
      </c>
      <c r="G757" s="23">
        <v>12.3126</v>
      </c>
      <c r="H757" s="23">
        <v>702.21100000000001</v>
      </c>
      <c r="I757" s="23" t="s">
        <v>6766</v>
      </c>
      <c r="J757" s="23" t="s">
        <v>7807</v>
      </c>
      <c r="K757" s="23">
        <v>2</v>
      </c>
    </row>
    <row r="758" spans="1:11" x14ac:dyDescent="0.45">
      <c r="A758" s="22">
        <v>744</v>
      </c>
      <c r="B758" s="23" t="s">
        <v>17</v>
      </c>
      <c r="C758" s="23" t="s">
        <v>4600</v>
      </c>
      <c r="D758" s="23" t="s">
        <v>41</v>
      </c>
      <c r="E758" s="23" t="s">
        <v>32</v>
      </c>
      <c r="F758" s="23" t="s">
        <v>6792</v>
      </c>
      <c r="G758" s="23" t="s">
        <v>7880</v>
      </c>
      <c r="H758" s="23" t="s">
        <v>7881</v>
      </c>
      <c r="I758" s="24" t="s">
        <v>6772</v>
      </c>
      <c r="J758" s="23" t="s">
        <v>185</v>
      </c>
      <c r="K758" s="23" t="s">
        <v>7817</v>
      </c>
    </row>
    <row r="759" spans="1:11" x14ac:dyDescent="0.45">
      <c r="A759" s="22">
        <v>745</v>
      </c>
      <c r="B759" s="23">
        <v>2024</v>
      </c>
      <c r="C759" s="23" t="s">
        <v>7882</v>
      </c>
      <c r="D759" s="23" t="s">
        <v>41</v>
      </c>
      <c r="E759" s="23" t="s">
        <v>20</v>
      </c>
      <c r="F759" s="23">
        <v>493.363</v>
      </c>
      <c r="G759" s="23">
        <v>11.4414</v>
      </c>
      <c r="H759" s="23">
        <v>700.56700000000001</v>
      </c>
      <c r="I759" s="23" t="s">
        <v>6840</v>
      </c>
      <c r="J759" s="23" t="s">
        <v>6906</v>
      </c>
      <c r="K759" s="23">
        <v>2</v>
      </c>
    </row>
    <row r="760" spans="1:11" x14ac:dyDescent="0.45">
      <c r="A760" s="22">
        <v>746</v>
      </c>
      <c r="B760" s="23">
        <v>2024</v>
      </c>
      <c r="C760" s="23" t="s">
        <v>7883</v>
      </c>
      <c r="D760" s="23" t="s">
        <v>19</v>
      </c>
      <c r="E760" s="23" t="s">
        <v>530</v>
      </c>
      <c r="F760" s="23">
        <v>464.529</v>
      </c>
      <c r="G760" s="23">
        <v>11.033200000000001</v>
      </c>
      <c r="H760" s="23">
        <v>700.08399999999995</v>
      </c>
      <c r="I760" s="23" t="s">
        <v>6788</v>
      </c>
      <c r="J760" s="23" t="s">
        <v>7411</v>
      </c>
      <c r="K760" s="23">
        <v>2</v>
      </c>
    </row>
    <row r="761" spans="1:11" x14ac:dyDescent="0.45">
      <c r="A761" s="22">
        <v>747</v>
      </c>
      <c r="B761" s="23" t="s">
        <v>26</v>
      </c>
      <c r="C761" s="23" t="s">
        <v>2085</v>
      </c>
      <c r="D761" s="23" t="s">
        <v>19</v>
      </c>
      <c r="E761" s="23" t="s">
        <v>32</v>
      </c>
      <c r="F761" s="23" t="s">
        <v>6818</v>
      </c>
      <c r="G761" s="23" t="s">
        <v>7884</v>
      </c>
      <c r="H761" s="23" t="s">
        <v>7885</v>
      </c>
      <c r="I761" s="24" t="s">
        <v>6772</v>
      </c>
      <c r="J761" s="23" t="s">
        <v>687</v>
      </c>
      <c r="K761" s="23" t="s">
        <v>7817</v>
      </c>
    </row>
    <row r="762" spans="1:11" x14ac:dyDescent="0.45">
      <c r="A762" s="22">
        <v>748</v>
      </c>
      <c r="B762" s="23">
        <v>2024</v>
      </c>
      <c r="C762" s="23" t="s">
        <v>7886</v>
      </c>
      <c r="D762" s="23" t="s">
        <v>19</v>
      </c>
      <c r="E762" s="23" t="s">
        <v>219</v>
      </c>
      <c r="F762" s="23">
        <v>501.20400000000001</v>
      </c>
      <c r="G762" s="23">
        <v>11.5738</v>
      </c>
      <c r="H762" s="23">
        <v>698.41200000000003</v>
      </c>
      <c r="I762" s="23" t="s">
        <v>6788</v>
      </c>
      <c r="J762" s="23" t="s">
        <v>6789</v>
      </c>
      <c r="K762" s="23">
        <v>2</v>
      </c>
    </row>
    <row r="763" spans="1:11" x14ac:dyDescent="0.45">
      <c r="A763" s="22">
        <v>749</v>
      </c>
      <c r="B763" s="23">
        <v>2024</v>
      </c>
      <c r="C763" s="23" t="s">
        <v>7887</v>
      </c>
      <c r="D763" s="23" t="s">
        <v>19</v>
      </c>
      <c r="E763" s="23" t="s">
        <v>32</v>
      </c>
      <c r="F763" s="23">
        <v>501.20400000000001</v>
      </c>
      <c r="G763" s="23">
        <v>11.583299999999999</v>
      </c>
      <c r="H763" s="23">
        <v>697.52099999999996</v>
      </c>
      <c r="I763" s="23" t="s">
        <v>6788</v>
      </c>
      <c r="J763" s="23" t="s">
        <v>6789</v>
      </c>
      <c r="K763" s="23">
        <v>2</v>
      </c>
    </row>
    <row r="764" spans="1:11" x14ac:dyDescent="0.45">
      <c r="A764" s="22">
        <v>750</v>
      </c>
      <c r="B764" s="23" t="s">
        <v>26</v>
      </c>
      <c r="C764" s="23" t="s">
        <v>4603</v>
      </c>
      <c r="D764" s="23" t="s">
        <v>19</v>
      </c>
      <c r="E764" s="23" t="s">
        <v>100</v>
      </c>
      <c r="F764" s="23" t="s">
        <v>6773</v>
      </c>
      <c r="G764" s="23" t="s">
        <v>7888</v>
      </c>
      <c r="H764" s="23" t="s">
        <v>7889</v>
      </c>
      <c r="I764" s="24" t="s">
        <v>6772</v>
      </c>
      <c r="J764" s="23" t="s">
        <v>24</v>
      </c>
      <c r="K764" s="23" t="s">
        <v>7817</v>
      </c>
    </row>
    <row r="765" spans="1:11" x14ac:dyDescent="0.45">
      <c r="A765" s="22">
        <v>751</v>
      </c>
      <c r="B765" s="23">
        <v>2024</v>
      </c>
      <c r="C765" s="23" t="s">
        <v>7890</v>
      </c>
      <c r="D765" s="23" t="s">
        <v>41</v>
      </c>
      <c r="E765" s="23" t="s">
        <v>20</v>
      </c>
      <c r="F765" s="23">
        <v>545.91999999999996</v>
      </c>
      <c r="G765" s="23">
        <v>13.0412</v>
      </c>
      <c r="H765" s="23">
        <v>696.14800000000002</v>
      </c>
      <c r="I765" s="23" t="s">
        <v>6766</v>
      </c>
      <c r="J765" s="23" t="s">
        <v>6826</v>
      </c>
      <c r="K765" s="23">
        <v>2</v>
      </c>
    </row>
    <row r="766" spans="1:11" x14ac:dyDescent="0.45">
      <c r="A766" s="22">
        <v>752</v>
      </c>
      <c r="B766" s="23">
        <v>2024</v>
      </c>
      <c r="C766" s="23" t="s">
        <v>7891</v>
      </c>
      <c r="D766" s="23" t="s">
        <v>19</v>
      </c>
      <c r="E766" s="23" t="s">
        <v>20</v>
      </c>
      <c r="F766" s="23">
        <v>466.88900000000001</v>
      </c>
      <c r="G766" s="23">
        <v>11.1059</v>
      </c>
      <c r="H766" s="23">
        <v>695.82799999999997</v>
      </c>
      <c r="I766" s="23" t="s">
        <v>6788</v>
      </c>
      <c r="J766" s="23" t="s">
        <v>6834</v>
      </c>
      <c r="K766" s="23">
        <v>2</v>
      </c>
    </row>
    <row r="767" spans="1:11" x14ac:dyDescent="0.45">
      <c r="A767" s="22">
        <v>753</v>
      </c>
      <c r="B767" s="23">
        <v>2024</v>
      </c>
      <c r="C767" s="23" t="s">
        <v>7892</v>
      </c>
      <c r="D767" s="23" t="s">
        <v>19</v>
      </c>
      <c r="E767" s="23" t="s">
        <v>488</v>
      </c>
      <c r="F767" s="23">
        <v>544.23699999999997</v>
      </c>
      <c r="G767" s="23">
        <v>13.0227</v>
      </c>
      <c r="H767" s="23">
        <v>695.55399999999997</v>
      </c>
      <c r="I767" s="23" t="s">
        <v>6766</v>
      </c>
      <c r="J767" s="23" t="s">
        <v>7074</v>
      </c>
      <c r="K767" s="23">
        <v>2</v>
      </c>
    </row>
    <row r="768" spans="1:11" x14ac:dyDescent="0.45">
      <c r="A768" s="22">
        <v>754</v>
      </c>
      <c r="B768" s="23">
        <v>2024</v>
      </c>
      <c r="C768" s="23" t="s">
        <v>7893</v>
      </c>
      <c r="D768" s="23" t="s">
        <v>41</v>
      </c>
      <c r="E768" s="23" t="s">
        <v>20</v>
      </c>
      <c r="F768" s="23">
        <v>478.34399999999999</v>
      </c>
      <c r="G768" s="23">
        <v>11.282999999999999</v>
      </c>
      <c r="H768" s="23">
        <v>694.76199999999994</v>
      </c>
      <c r="I768" s="23" t="s">
        <v>6840</v>
      </c>
      <c r="J768" s="23" t="s">
        <v>7013</v>
      </c>
      <c r="K768" s="23">
        <v>2</v>
      </c>
    </row>
    <row r="769" spans="1:11" x14ac:dyDescent="0.45">
      <c r="A769" s="22">
        <v>755</v>
      </c>
      <c r="B769" s="23">
        <v>2024</v>
      </c>
      <c r="C769" s="23" t="s">
        <v>7894</v>
      </c>
      <c r="D769" s="23" t="s">
        <v>19</v>
      </c>
      <c r="E769" s="23" t="s">
        <v>20</v>
      </c>
      <c r="F769" s="23">
        <v>501.20400000000001</v>
      </c>
      <c r="G769" s="23">
        <v>12.0223</v>
      </c>
      <c r="H769" s="23">
        <v>693.82</v>
      </c>
      <c r="I769" s="23" t="s">
        <v>6788</v>
      </c>
      <c r="J769" s="23" t="s">
        <v>6789</v>
      </c>
      <c r="K769" s="23">
        <v>2</v>
      </c>
    </row>
    <row r="770" spans="1:11" x14ac:dyDescent="0.45">
      <c r="A770" s="22">
        <v>756</v>
      </c>
      <c r="B770" s="23" t="s">
        <v>26</v>
      </c>
      <c r="C770" s="23" t="s">
        <v>1349</v>
      </c>
      <c r="D770" s="23" t="s">
        <v>41</v>
      </c>
      <c r="E770" s="23" t="s">
        <v>32</v>
      </c>
      <c r="F770" s="23" t="s">
        <v>6871</v>
      </c>
      <c r="G770" s="23" t="s">
        <v>7895</v>
      </c>
      <c r="H770" s="23" t="s">
        <v>7896</v>
      </c>
      <c r="I770" s="24" t="s">
        <v>6772</v>
      </c>
      <c r="J770" s="23" t="s">
        <v>519</v>
      </c>
      <c r="K770" s="23" t="s">
        <v>7817</v>
      </c>
    </row>
    <row r="771" spans="1:11" x14ac:dyDescent="0.45">
      <c r="A771" s="22">
        <v>757</v>
      </c>
      <c r="B771" s="23">
        <v>2024</v>
      </c>
      <c r="C771" s="23" t="s">
        <v>7897</v>
      </c>
      <c r="D771" s="23" t="s">
        <v>41</v>
      </c>
      <c r="E771" s="23" t="s">
        <v>20</v>
      </c>
      <c r="F771" s="23">
        <v>541.97299999999996</v>
      </c>
      <c r="G771" s="23">
        <v>13.021599999999999</v>
      </c>
      <c r="H771" s="23">
        <v>692.82399999999996</v>
      </c>
      <c r="I771" s="23" t="s">
        <v>6766</v>
      </c>
      <c r="J771" s="23" t="s">
        <v>7080</v>
      </c>
      <c r="K771" s="23">
        <v>2</v>
      </c>
    </row>
    <row r="772" spans="1:11" x14ac:dyDescent="0.45">
      <c r="A772" s="22">
        <v>758</v>
      </c>
      <c r="B772" s="23">
        <v>2024</v>
      </c>
      <c r="C772" s="23" t="s">
        <v>7898</v>
      </c>
      <c r="D772" s="23" t="s">
        <v>19</v>
      </c>
      <c r="E772" s="23" t="s">
        <v>20</v>
      </c>
      <c r="F772" s="23">
        <v>545.91999999999996</v>
      </c>
      <c r="G772" s="23">
        <v>13.0802</v>
      </c>
      <c r="H772" s="23">
        <v>692.76199999999994</v>
      </c>
      <c r="I772" s="23" t="s">
        <v>6766</v>
      </c>
      <c r="J772" s="23" t="s">
        <v>6826</v>
      </c>
      <c r="K772" s="23">
        <v>2</v>
      </c>
    </row>
    <row r="773" spans="1:11" x14ac:dyDescent="0.45">
      <c r="A773" s="22">
        <v>759</v>
      </c>
      <c r="B773" s="23">
        <v>2024</v>
      </c>
      <c r="C773" s="23" t="s">
        <v>7899</v>
      </c>
      <c r="D773" s="23" t="s">
        <v>41</v>
      </c>
      <c r="E773" s="23" t="s">
        <v>488</v>
      </c>
      <c r="F773" s="23">
        <v>464.84899999999999</v>
      </c>
      <c r="G773" s="23">
        <v>11.110300000000001</v>
      </c>
      <c r="H773" s="23">
        <v>692.71799999999996</v>
      </c>
      <c r="I773" s="23" t="s">
        <v>6788</v>
      </c>
      <c r="J773" s="23" t="s">
        <v>6812</v>
      </c>
      <c r="K773" s="23">
        <v>2</v>
      </c>
    </row>
    <row r="774" spans="1:11" x14ac:dyDescent="0.45">
      <c r="A774" s="22">
        <v>760</v>
      </c>
      <c r="B774" s="23">
        <v>2024</v>
      </c>
      <c r="C774" s="23" t="s">
        <v>7900</v>
      </c>
      <c r="D774" s="23" t="s">
        <v>19</v>
      </c>
      <c r="E774" s="23" t="s">
        <v>20</v>
      </c>
      <c r="F774" s="23">
        <v>544.23699999999997</v>
      </c>
      <c r="G774" s="23">
        <v>13.065899999999999</v>
      </c>
      <c r="H774" s="23">
        <v>691.548</v>
      </c>
      <c r="I774" s="23" t="s">
        <v>6766</v>
      </c>
      <c r="J774" s="23" t="s">
        <v>7074</v>
      </c>
      <c r="K774" s="23">
        <v>2</v>
      </c>
    </row>
    <row r="775" spans="1:11" x14ac:dyDescent="0.45">
      <c r="A775" s="22">
        <v>761</v>
      </c>
      <c r="B775" s="23">
        <v>2023</v>
      </c>
      <c r="C775" s="23" t="s">
        <v>7901</v>
      </c>
      <c r="D775" s="23" t="s">
        <v>19</v>
      </c>
      <c r="E775" s="23" t="s">
        <v>32</v>
      </c>
      <c r="F775" s="23">
        <v>541.97299999999996</v>
      </c>
      <c r="G775" s="23">
        <v>13.0343</v>
      </c>
      <c r="H775" s="23">
        <v>691.54200000000003</v>
      </c>
      <c r="I775" s="23" t="s">
        <v>6766</v>
      </c>
      <c r="J775" s="23" t="s">
        <v>7080</v>
      </c>
      <c r="K775" s="23">
        <v>2</v>
      </c>
    </row>
    <row r="776" spans="1:11" x14ac:dyDescent="0.45">
      <c r="A776" s="22">
        <v>762</v>
      </c>
      <c r="B776" s="23">
        <v>2024</v>
      </c>
      <c r="C776" s="23" t="s">
        <v>7902</v>
      </c>
      <c r="D776" s="23" t="s">
        <v>19</v>
      </c>
      <c r="E776" s="23" t="s">
        <v>488</v>
      </c>
      <c r="F776" s="23">
        <v>500.839</v>
      </c>
      <c r="G776" s="23">
        <v>12.0428</v>
      </c>
      <c r="H776" s="23">
        <v>691.32100000000003</v>
      </c>
      <c r="I776" s="23" t="s">
        <v>6840</v>
      </c>
      <c r="J776" s="23" t="s">
        <v>7167</v>
      </c>
      <c r="K776" s="23">
        <v>2</v>
      </c>
    </row>
    <row r="777" spans="1:11" x14ac:dyDescent="0.45">
      <c r="A777" s="22">
        <v>763</v>
      </c>
      <c r="B777" s="23">
        <v>2024</v>
      </c>
      <c r="C777" s="23" t="s">
        <v>7903</v>
      </c>
      <c r="D777" s="23" t="s">
        <v>19</v>
      </c>
      <c r="E777" s="23" t="s">
        <v>20</v>
      </c>
      <c r="F777" s="23">
        <v>545.91999999999996</v>
      </c>
      <c r="G777" s="23">
        <v>13.1106</v>
      </c>
      <c r="H777" s="23">
        <v>690.077</v>
      </c>
      <c r="I777" s="23" t="s">
        <v>6766</v>
      </c>
      <c r="J777" s="23" t="s">
        <v>6826</v>
      </c>
      <c r="K777" s="23">
        <v>2</v>
      </c>
    </row>
    <row r="778" spans="1:11" x14ac:dyDescent="0.45">
      <c r="A778" s="22">
        <v>764</v>
      </c>
      <c r="B778" s="23">
        <v>2024</v>
      </c>
      <c r="C778" s="23" t="s">
        <v>7904</v>
      </c>
      <c r="D778" s="23" t="s">
        <v>19</v>
      </c>
      <c r="E778" s="23" t="s">
        <v>100</v>
      </c>
      <c r="F778" s="23">
        <v>554.10199999999998</v>
      </c>
      <c r="G778" s="23">
        <v>13.230399999999999</v>
      </c>
      <c r="H778" s="23">
        <v>689.98299999999995</v>
      </c>
      <c r="I778" s="23" t="s">
        <v>6766</v>
      </c>
      <c r="J778" s="23" t="s">
        <v>7105</v>
      </c>
      <c r="K778" s="23">
        <v>2</v>
      </c>
    </row>
    <row r="779" spans="1:11" x14ac:dyDescent="0.45">
      <c r="A779" s="22">
        <v>765</v>
      </c>
      <c r="B779" s="23" t="s">
        <v>26</v>
      </c>
      <c r="C779" s="23" t="s">
        <v>2175</v>
      </c>
      <c r="D779" s="23" t="s">
        <v>19</v>
      </c>
      <c r="E779" s="23" t="s">
        <v>32</v>
      </c>
      <c r="F779" s="23" t="s">
        <v>6818</v>
      </c>
      <c r="G779" s="23" t="s">
        <v>7905</v>
      </c>
      <c r="H779" s="23" t="s">
        <v>7906</v>
      </c>
      <c r="I779" s="24" t="s">
        <v>6772</v>
      </c>
      <c r="J779" s="23" t="s">
        <v>687</v>
      </c>
      <c r="K779" s="23" t="s">
        <v>7817</v>
      </c>
    </row>
    <row r="780" spans="1:11" x14ac:dyDescent="0.45">
      <c r="A780" s="22">
        <v>766</v>
      </c>
      <c r="B780" s="23" t="s">
        <v>26</v>
      </c>
      <c r="C780" s="23" t="s">
        <v>3822</v>
      </c>
      <c r="D780" s="23" t="s">
        <v>41</v>
      </c>
      <c r="E780" s="23" t="s">
        <v>32</v>
      </c>
      <c r="F780" s="23" t="s">
        <v>6782</v>
      </c>
      <c r="G780" s="23" t="s">
        <v>7907</v>
      </c>
      <c r="H780" s="23" t="s">
        <v>7908</v>
      </c>
      <c r="I780" s="24" t="s">
        <v>6772</v>
      </c>
      <c r="J780" s="23" t="s">
        <v>2940</v>
      </c>
      <c r="K780" s="23" t="s">
        <v>7817</v>
      </c>
    </row>
    <row r="781" spans="1:11" x14ac:dyDescent="0.45">
      <c r="A781" s="22">
        <v>767</v>
      </c>
      <c r="B781" s="23" t="s">
        <v>26</v>
      </c>
      <c r="C781" s="23" t="s">
        <v>7909</v>
      </c>
      <c r="D781" s="23" t="s">
        <v>41</v>
      </c>
      <c r="E781" s="23" t="s">
        <v>32</v>
      </c>
      <c r="F781" s="23" t="s">
        <v>6792</v>
      </c>
      <c r="G781" s="23" t="s">
        <v>7910</v>
      </c>
      <c r="H781" s="23" t="s">
        <v>7911</v>
      </c>
      <c r="I781" s="24" t="s">
        <v>6772</v>
      </c>
      <c r="J781" s="23" t="s">
        <v>185</v>
      </c>
      <c r="K781" s="23" t="s">
        <v>7817</v>
      </c>
    </row>
    <row r="782" spans="1:11" x14ac:dyDescent="0.45">
      <c r="A782" s="22">
        <v>768</v>
      </c>
      <c r="B782" s="23">
        <v>2023</v>
      </c>
      <c r="C782" s="23" t="s">
        <v>7912</v>
      </c>
      <c r="D782" s="23" t="s">
        <v>41</v>
      </c>
      <c r="E782" s="23" t="s">
        <v>32</v>
      </c>
      <c r="F782" s="23">
        <v>493.363</v>
      </c>
      <c r="G782" s="23">
        <v>11.583399999999999</v>
      </c>
      <c r="H782" s="23">
        <v>686.59299999999996</v>
      </c>
      <c r="I782" s="23" t="s">
        <v>6840</v>
      </c>
      <c r="J782" s="23" t="s">
        <v>6906</v>
      </c>
      <c r="K782" s="23">
        <v>2</v>
      </c>
    </row>
    <row r="783" spans="1:11" x14ac:dyDescent="0.45">
      <c r="A783" s="22">
        <v>769</v>
      </c>
      <c r="B783" s="23">
        <v>2024</v>
      </c>
      <c r="C783" s="23" t="s">
        <v>2043</v>
      </c>
      <c r="D783" s="23" t="s">
        <v>19</v>
      </c>
      <c r="E783" s="23" t="s">
        <v>20</v>
      </c>
      <c r="F783" s="23">
        <v>464.84899999999999</v>
      </c>
      <c r="G783" s="23">
        <v>11.1731</v>
      </c>
      <c r="H783" s="23">
        <v>686.10699999999997</v>
      </c>
      <c r="I783" s="23" t="s">
        <v>6788</v>
      </c>
      <c r="J783" s="23" t="s">
        <v>6812</v>
      </c>
      <c r="K783" s="23">
        <v>2</v>
      </c>
    </row>
    <row r="784" spans="1:11" x14ac:dyDescent="0.45">
      <c r="A784" s="22">
        <v>770</v>
      </c>
      <c r="B784" s="23">
        <v>2024</v>
      </c>
      <c r="C784" s="23" t="s">
        <v>7913</v>
      </c>
      <c r="D784" s="23" t="s">
        <v>19</v>
      </c>
      <c r="E784" s="23" t="s">
        <v>100</v>
      </c>
      <c r="F784" s="23">
        <v>488.36399999999998</v>
      </c>
      <c r="G784" s="23">
        <v>11.514900000000001</v>
      </c>
      <c r="H784" s="23">
        <v>686.08100000000002</v>
      </c>
      <c r="I784" s="23" t="s">
        <v>6840</v>
      </c>
      <c r="J784" s="23" t="s">
        <v>7044</v>
      </c>
      <c r="K784" s="23">
        <v>2</v>
      </c>
    </row>
    <row r="785" spans="1:11" x14ac:dyDescent="0.45">
      <c r="A785" s="22">
        <v>771</v>
      </c>
      <c r="B785" s="23">
        <v>2024</v>
      </c>
      <c r="C785" s="23" t="s">
        <v>7914</v>
      </c>
      <c r="D785" s="23" t="s">
        <v>19</v>
      </c>
      <c r="E785" s="23" t="s">
        <v>20</v>
      </c>
      <c r="F785" s="23">
        <v>501.20400000000001</v>
      </c>
      <c r="G785" s="23">
        <v>12.11</v>
      </c>
      <c r="H785" s="23">
        <v>685.64099999999996</v>
      </c>
      <c r="I785" s="23" t="s">
        <v>6788</v>
      </c>
      <c r="J785" s="23" t="s">
        <v>6789</v>
      </c>
      <c r="K785" s="23">
        <v>2</v>
      </c>
    </row>
    <row r="786" spans="1:11" x14ac:dyDescent="0.45">
      <c r="A786" s="22">
        <v>772</v>
      </c>
      <c r="B786" s="23">
        <v>2024</v>
      </c>
      <c r="C786" s="23" t="s">
        <v>7915</v>
      </c>
      <c r="D786" s="23" t="s">
        <v>19</v>
      </c>
      <c r="E786" s="23" t="s">
        <v>20</v>
      </c>
      <c r="F786" s="23">
        <v>501.20400000000001</v>
      </c>
      <c r="G786" s="23">
        <v>12.1106</v>
      </c>
      <c r="H786" s="23">
        <v>685.54700000000003</v>
      </c>
      <c r="I786" s="23" t="s">
        <v>6788</v>
      </c>
      <c r="J786" s="23" t="s">
        <v>6789</v>
      </c>
      <c r="K786" s="23">
        <v>2</v>
      </c>
    </row>
    <row r="787" spans="1:11" x14ac:dyDescent="0.45">
      <c r="A787" s="22">
        <v>773</v>
      </c>
      <c r="B787" s="23">
        <v>2023</v>
      </c>
      <c r="C787" s="23" t="s">
        <v>7916</v>
      </c>
      <c r="D787" s="23" t="s">
        <v>41</v>
      </c>
      <c r="E787" s="23" t="s">
        <v>154</v>
      </c>
      <c r="F787" s="23">
        <v>503.04199999999997</v>
      </c>
      <c r="G787" s="23">
        <v>12.1411</v>
      </c>
      <c r="H787" s="23">
        <v>685.17200000000003</v>
      </c>
      <c r="I787" s="23" t="s">
        <v>6840</v>
      </c>
      <c r="J787" s="23" t="s">
        <v>6919</v>
      </c>
      <c r="K787" s="23">
        <v>2</v>
      </c>
    </row>
    <row r="788" spans="1:11" x14ac:dyDescent="0.45">
      <c r="A788" s="22">
        <v>774</v>
      </c>
      <c r="B788" s="23" t="s">
        <v>26</v>
      </c>
      <c r="C788" s="23" t="s">
        <v>1944</v>
      </c>
      <c r="D788" s="23" t="s">
        <v>19</v>
      </c>
      <c r="E788" s="23" t="s">
        <v>32</v>
      </c>
      <c r="F788" s="23" t="s">
        <v>6792</v>
      </c>
      <c r="G788" s="23" t="s">
        <v>7917</v>
      </c>
      <c r="H788" s="23" t="s">
        <v>7918</v>
      </c>
      <c r="I788" s="24" t="s">
        <v>6772</v>
      </c>
      <c r="J788" s="23" t="s">
        <v>185</v>
      </c>
      <c r="K788" s="23" t="s">
        <v>7817</v>
      </c>
    </row>
    <row r="789" spans="1:11" x14ac:dyDescent="0.45">
      <c r="A789" s="22">
        <v>775</v>
      </c>
      <c r="B789" s="23">
        <v>2024</v>
      </c>
      <c r="C789" s="23" t="s">
        <v>7919</v>
      </c>
      <c r="D789" s="23" t="s">
        <v>41</v>
      </c>
      <c r="E789" s="23" t="s">
        <v>20</v>
      </c>
      <c r="F789" s="23">
        <v>544.23699999999997</v>
      </c>
      <c r="G789" s="23">
        <v>13.170299999999999</v>
      </c>
      <c r="H789" s="23">
        <v>682.81399999999996</v>
      </c>
      <c r="I789" s="23" t="s">
        <v>6766</v>
      </c>
      <c r="J789" s="23" t="s">
        <v>7074</v>
      </c>
      <c r="K789" s="23">
        <v>2</v>
      </c>
    </row>
    <row r="790" spans="1:11" x14ac:dyDescent="0.45">
      <c r="A790" s="22">
        <v>776</v>
      </c>
      <c r="B790" s="23">
        <v>2024</v>
      </c>
      <c r="C790" s="23" t="s">
        <v>7177</v>
      </c>
      <c r="D790" s="23" t="s">
        <v>41</v>
      </c>
      <c r="E790" s="23" t="s">
        <v>20</v>
      </c>
      <c r="F790" s="23">
        <v>506.024</v>
      </c>
      <c r="G790" s="23">
        <v>12.213200000000001</v>
      </c>
      <c r="H790" s="23">
        <v>682.40200000000004</v>
      </c>
      <c r="I790" s="23" t="s">
        <v>6840</v>
      </c>
      <c r="J790" s="23" t="s">
        <v>7326</v>
      </c>
      <c r="K790" s="23">
        <v>2</v>
      </c>
    </row>
    <row r="791" spans="1:11" x14ac:dyDescent="0.45">
      <c r="A791" s="22">
        <v>777</v>
      </c>
      <c r="B791" s="23">
        <v>2023</v>
      </c>
      <c r="C791" s="23" t="s">
        <v>7920</v>
      </c>
      <c r="D791" s="23" t="s">
        <v>41</v>
      </c>
      <c r="E791" s="23" t="s">
        <v>20</v>
      </c>
      <c r="F791" s="23">
        <v>544.23699999999997</v>
      </c>
      <c r="G791" s="23">
        <v>13.1751</v>
      </c>
      <c r="H791" s="23">
        <v>682.12900000000002</v>
      </c>
      <c r="I791" s="23" t="s">
        <v>6766</v>
      </c>
      <c r="J791" s="23" t="s">
        <v>7074</v>
      </c>
      <c r="K791" s="23">
        <v>2</v>
      </c>
    </row>
    <row r="792" spans="1:11" x14ac:dyDescent="0.45">
      <c r="A792" s="22">
        <v>778</v>
      </c>
      <c r="B792" s="23">
        <v>2024</v>
      </c>
      <c r="C792" s="23" t="s">
        <v>7921</v>
      </c>
      <c r="D792" s="23" t="s">
        <v>41</v>
      </c>
      <c r="E792" s="23" t="s">
        <v>1214</v>
      </c>
      <c r="F792" s="23">
        <v>545.91999999999996</v>
      </c>
      <c r="G792" s="23">
        <v>13.2111</v>
      </c>
      <c r="H792" s="23">
        <v>681.39200000000005</v>
      </c>
      <c r="I792" s="23" t="s">
        <v>6766</v>
      </c>
      <c r="J792" s="23" t="s">
        <v>6826</v>
      </c>
      <c r="K792" s="23">
        <v>2</v>
      </c>
    </row>
    <row r="793" spans="1:11" x14ac:dyDescent="0.45">
      <c r="A793" s="22">
        <v>779</v>
      </c>
      <c r="B793" s="23">
        <v>2024</v>
      </c>
      <c r="C793" s="23" t="s">
        <v>7922</v>
      </c>
      <c r="D793" s="23" t="s">
        <v>41</v>
      </c>
      <c r="E793" s="23" t="s">
        <v>20</v>
      </c>
      <c r="F793" s="23">
        <v>464.84899999999999</v>
      </c>
      <c r="G793" s="23">
        <v>11.222200000000001</v>
      </c>
      <c r="H793" s="23">
        <v>681.23099999999999</v>
      </c>
      <c r="I793" s="23" t="s">
        <v>6788</v>
      </c>
      <c r="J793" s="23" t="s">
        <v>6812</v>
      </c>
      <c r="K793" s="23">
        <v>2</v>
      </c>
    </row>
    <row r="794" spans="1:11" x14ac:dyDescent="0.45">
      <c r="A794" s="22">
        <v>780</v>
      </c>
      <c r="B794" s="23">
        <v>2024</v>
      </c>
      <c r="C794" s="23" t="s">
        <v>7923</v>
      </c>
      <c r="D794" s="23" t="s">
        <v>19</v>
      </c>
      <c r="E794" s="23" t="s">
        <v>20</v>
      </c>
      <c r="F794" s="23">
        <v>497.61500000000001</v>
      </c>
      <c r="G794" s="23">
        <v>12.1051</v>
      </c>
      <c r="H794" s="23">
        <v>680.87099999999998</v>
      </c>
      <c r="I794" s="23" t="s">
        <v>6840</v>
      </c>
      <c r="J794" s="23" t="s">
        <v>6983</v>
      </c>
      <c r="K794" s="23">
        <v>2</v>
      </c>
    </row>
    <row r="795" spans="1:11" x14ac:dyDescent="0.45">
      <c r="A795" s="22">
        <v>781</v>
      </c>
      <c r="B795" s="23" t="s">
        <v>26</v>
      </c>
      <c r="C795" s="23" t="s">
        <v>924</v>
      </c>
      <c r="D795" s="23" t="s">
        <v>41</v>
      </c>
      <c r="E795" s="23" t="s">
        <v>20</v>
      </c>
      <c r="F795" s="23" t="s">
        <v>6805</v>
      </c>
      <c r="G795" s="23" t="s">
        <v>7924</v>
      </c>
      <c r="H795" s="23" t="s">
        <v>7925</v>
      </c>
      <c r="I795" s="24" t="s">
        <v>6772</v>
      </c>
      <c r="J795" s="23" t="s">
        <v>751</v>
      </c>
      <c r="K795" s="23" t="s">
        <v>7817</v>
      </c>
    </row>
    <row r="796" spans="1:11" x14ac:dyDescent="0.45">
      <c r="A796" s="22">
        <v>782</v>
      </c>
      <c r="B796" s="23" t="s">
        <v>26</v>
      </c>
      <c r="C796" s="23" t="s">
        <v>1039</v>
      </c>
      <c r="D796" s="23" t="s">
        <v>19</v>
      </c>
      <c r="E796" s="23" t="s">
        <v>20</v>
      </c>
      <c r="F796" s="23" t="s">
        <v>6792</v>
      </c>
      <c r="G796" s="23" t="s">
        <v>7926</v>
      </c>
      <c r="H796" s="23" t="s">
        <v>7927</v>
      </c>
      <c r="I796" s="24" t="s">
        <v>6772</v>
      </c>
      <c r="J796" s="23" t="s">
        <v>185</v>
      </c>
      <c r="K796" s="23" t="s">
        <v>7817</v>
      </c>
    </row>
    <row r="797" spans="1:11" x14ac:dyDescent="0.45">
      <c r="A797" s="22">
        <v>783</v>
      </c>
      <c r="B797" s="23" t="s">
        <v>26</v>
      </c>
      <c r="C797" s="23" t="s">
        <v>747</v>
      </c>
      <c r="D797" s="23" t="s">
        <v>41</v>
      </c>
      <c r="E797" s="23" t="s">
        <v>32</v>
      </c>
      <c r="F797" s="23" t="s">
        <v>6805</v>
      </c>
      <c r="G797" s="23" t="s">
        <v>7928</v>
      </c>
      <c r="H797" s="23" t="s">
        <v>7929</v>
      </c>
      <c r="I797" s="24" t="s">
        <v>6772</v>
      </c>
      <c r="J797" s="23" t="s">
        <v>751</v>
      </c>
      <c r="K797" s="23" t="s">
        <v>7817</v>
      </c>
    </row>
    <row r="798" spans="1:11" x14ac:dyDescent="0.45">
      <c r="A798" s="22">
        <v>784</v>
      </c>
      <c r="B798" s="23">
        <v>2022</v>
      </c>
      <c r="C798" s="23" t="s">
        <v>7930</v>
      </c>
      <c r="D798" s="23" t="s">
        <v>19</v>
      </c>
      <c r="E798" s="23" t="s">
        <v>32</v>
      </c>
      <c r="F798" s="23">
        <v>480.71300000000002</v>
      </c>
      <c r="G798" s="23">
        <v>11.462899999999999</v>
      </c>
      <c r="H798" s="23">
        <v>680.43100000000004</v>
      </c>
      <c r="I798" s="23" t="s">
        <v>6840</v>
      </c>
      <c r="J798" s="23" t="s">
        <v>6881</v>
      </c>
      <c r="K798" s="23">
        <v>2</v>
      </c>
    </row>
    <row r="799" spans="1:11" x14ac:dyDescent="0.45">
      <c r="A799" s="22">
        <v>785</v>
      </c>
      <c r="B799" s="23">
        <v>2023</v>
      </c>
      <c r="C799" s="23" t="s">
        <v>7931</v>
      </c>
      <c r="D799" s="23" t="s">
        <v>19</v>
      </c>
      <c r="E799" s="23" t="s">
        <v>20</v>
      </c>
      <c r="F799" s="23">
        <v>480.71300000000002</v>
      </c>
      <c r="G799" s="23">
        <v>11.464700000000001</v>
      </c>
      <c r="H799" s="23">
        <v>680.14200000000005</v>
      </c>
      <c r="I799" s="23" t="s">
        <v>6840</v>
      </c>
      <c r="J799" s="23" t="s">
        <v>6881</v>
      </c>
      <c r="K799" s="23">
        <v>2</v>
      </c>
    </row>
    <row r="800" spans="1:11" x14ac:dyDescent="0.45">
      <c r="A800" s="22">
        <v>786</v>
      </c>
      <c r="B800" s="23">
        <v>2023</v>
      </c>
      <c r="C800" s="23" t="s">
        <v>7403</v>
      </c>
      <c r="D800" s="23" t="s">
        <v>41</v>
      </c>
      <c r="E800" s="23" t="s">
        <v>32</v>
      </c>
      <c r="F800" s="23">
        <v>500.839</v>
      </c>
      <c r="G800" s="23">
        <v>12.1714</v>
      </c>
      <c r="H800" s="23">
        <v>679.34900000000005</v>
      </c>
      <c r="I800" s="23" t="s">
        <v>6840</v>
      </c>
      <c r="J800" s="23" t="s">
        <v>7167</v>
      </c>
      <c r="K800" s="23">
        <v>2</v>
      </c>
    </row>
    <row r="801" spans="1:11" x14ac:dyDescent="0.45">
      <c r="A801" s="22">
        <v>787</v>
      </c>
      <c r="B801" s="23">
        <v>2024</v>
      </c>
      <c r="C801" s="23" t="s">
        <v>7932</v>
      </c>
      <c r="D801" s="23" t="s">
        <v>19</v>
      </c>
      <c r="E801" s="23" t="s">
        <v>20</v>
      </c>
      <c r="F801" s="23">
        <v>480.71300000000002</v>
      </c>
      <c r="G801" s="23">
        <v>11.482900000000001</v>
      </c>
      <c r="H801" s="23">
        <v>678.51</v>
      </c>
      <c r="I801" s="23" t="s">
        <v>6840</v>
      </c>
      <c r="J801" s="23" t="s">
        <v>6881</v>
      </c>
      <c r="K801" s="23">
        <v>2</v>
      </c>
    </row>
    <row r="802" spans="1:11" x14ac:dyDescent="0.45">
      <c r="A802" s="22">
        <v>788</v>
      </c>
      <c r="B802" s="23" t="s">
        <v>26</v>
      </c>
      <c r="C802" s="23" t="s">
        <v>2284</v>
      </c>
      <c r="D802" s="23" t="s">
        <v>19</v>
      </c>
      <c r="E802" s="23" t="s">
        <v>20</v>
      </c>
      <c r="F802" s="23" t="s">
        <v>6836</v>
      </c>
      <c r="G802" s="23" t="s">
        <v>7933</v>
      </c>
      <c r="H802" s="23" t="s">
        <v>7934</v>
      </c>
      <c r="I802" s="24" t="s">
        <v>6772</v>
      </c>
      <c r="J802" s="23" t="s">
        <v>719</v>
      </c>
      <c r="K802" s="23" t="s">
        <v>7817</v>
      </c>
    </row>
    <row r="803" spans="1:11" x14ac:dyDescent="0.45">
      <c r="A803" s="22">
        <v>789</v>
      </c>
      <c r="B803" s="23" t="s">
        <v>17</v>
      </c>
      <c r="C803" s="23" t="s">
        <v>2882</v>
      </c>
      <c r="D803" s="23" t="s">
        <v>41</v>
      </c>
      <c r="E803" s="23" t="s">
        <v>32</v>
      </c>
      <c r="F803" s="23" t="s">
        <v>6929</v>
      </c>
      <c r="G803" s="23" t="s">
        <v>7935</v>
      </c>
      <c r="H803" s="23" t="s">
        <v>7936</v>
      </c>
      <c r="I803" s="24" t="s">
        <v>6772</v>
      </c>
      <c r="J803" s="23" t="s">
        <v>109</v>
      </c>
      <c r="K803" s="23" t="s">
        <v>7817</v>
      </c>
    </row>
    <row r="804" spans="1:11" x14ac:dyDescent="0.45">
      <c r="A804" s="22">
        <v>790</v>
      </c>
      <c r="B804" s="23">
        <v>2024</v>
      </c>
      <c r="C804" s="23" t="s">
        <v>7937</v>
      </c>
      <c r="D804" s="23" t="s">
        <v>19</v>
      </c>
      <c r="E804" s="23" t="s">
        <v>32</v>
      </c>
      <c r="F804" s="23">
        <v>488.36399999999998</v>
      </c>
      <c r="G804" s="23">
        <v>12.015599999999999</v>
      </c>
      <c r="H804" s="23">
        <v>676.46699999999998</v>
      </c>
      <c r="I804" s="23" t="s">
        <v>6840</v>
      </c>
      <c r="J804" s="23" t="s">
        <v>7044</v>
      </c>
      <c r="K804" s="23">
        <v>2</v>
      </c>
    </row>
    <row r="805" spans="1:11" x14ac:dyDescent="0.45">
      <c r="A805" s="22">
        <v>791</v>
      </c>
      <c r="B805" s="23">
        <v>2024</v>
      </c>
      <c r="C805" s="23" t="s">
        <v>7938</v>
      </c>
      <c r="D805" s="23" t="s">
        <v>41</v>
      </c>
      <c r="E805" s="23" t="s">
        <v>32</v>
      </c>
      <c r="F805" s="23">
        <v>478.07799999999997</v>
      </c>
      <c r="G805" s="23">
        <v>11.4649</v>
      </c>
      <c r="H805" s="23">
        <v>676.38199999999995</v>
      </c>
      <c r="I805" s="23" t="s">
        <v>6788</v>
      </c>
      <c r="J805" s="23" t="s">
        <v>6868</v>
      </c>
      <c r="K805" s="23">
        <v>2</v>
      </c>
    </row>
    <row r="806" spans="1:11" x14ac:dyDescent="0.45">
      <c r="A806" s="22">
        <v>792</v>
      </c>
      <c r="B806" s="23">
        <v>2024</v>
      </c>
      <c r="C806" s="23" t="s">
        <v>7939</v>
      </c>
      <c r="D806" s="23" t="s">
        <v>19</v>
      </c>
      <c r="E806" s="23" t="s">
        <v>100</v>
      </c>
      <c r="F806" s="23">
        <v>464.84899999999999</v>
      </c>
      <c r="G806" s="23">
        <v>11.275700000000001</v>
      </c>
      <c r="H806" s="23">
        <v>675.70100000000002</v>
      </c>
      <c r="I806" s="23" t="s">
        <v>6788</v>
      </c>
      <c r="J806" s="23" t="s">
        <v>6812</v>
      </c>
      <c r="K806" s="23">
        <v>2</v>
      </c>
    </row>
    <row r="807" spans="1:11" x14ac:dyDescent="0.45">
      <c r="A807" s="22">
        <v>793</v>
      </c>
      <c r="B807" s="23">
        <v>2024</v>
      </c>
      <c r="C807" s="23" t="s">
        <v>7940</v>
      </c>
      <c r="D807" s="23" t="s">
        <v>19</v>
      </c>
      <c r="E807" s="23" t="s">
        <v>20</v>
      </c>
      <c r="F807" s="23">
        <v>506.024</v>
      </c>
      <c r="G807" s="23">
        <v>12.2859</v>
      </c>
      <c r="H807" s="23">
        <v>675.61400000000003</v>
      </c>
      <c r="I807" s="23" t="s">
        <v>6840</v>
      </c>
      <c r="J807" s="23" t="s">
        <v>7326</v>
      </c>
      <c r="K807" s="23">
        <v>2</v>
      </c>
    </row>
    <row r="808" spans="1:11" x14ac:dyDescent="0.45">
      <c r="A808" s="22">
        <v>794</v>
      </c>
      <c r="B808" s="23" t="s">
        <v>26</v>
      </c>
      <c r="C808" s="23" t="s">
        <v>1496</v>
      </c>
      <c r="D808" s="23" t="s">
        <v>19</v>
      </c>
      <c r="E808" s="23" t="s">
        <v>20</v>
      </c>
      <c r="F808" s="23" t="s">
        <v>7364</v>
      </c>
      <c r="G808" s="23" t="s">
        <v>7941</v>
      </c>
      <c r="H808" s="23" t="s">
        <v>7942</v>
      </c>
      <c r="I808" s="24" t="s">
        <v>6772</v>
      </c>
      <c r="J808" s="23" t="s">
        <v>174</v>
      </c>
      <c r="K808" s="23" t="s">
        <v>7817</v>
      </c>
    </row>
    <row r="809" spans="1:11" x14ac:dyDescent="0.45">
      <c r="A809" s="22">
        <v>795</v>
      </c>
      <c r="B809" s="23" t="s">
        <v>26</v>
      </c>
      <c r="C809" s="23" t="s">
        <v>683</v>
      </c>
      <c r="D809" s="23" t="s">
        <v>19</v>
      </c>
      <c r="E809" s="23" t="s">
        <v>32</v>
      </c>
      <c r="F809" s="23" t="s">
        <v>6818</v>
      </c>
      <c r="G809" s="23" t="s">
        <v>7943</v>
      </c>
      <c r="H809" s="23" t="s">
        <v>7944</v>
      </c>
      <c r="I809" s="24" t="s">
        <v>6772</v>
      </c>
      <c r="J809" s="23" t="s">
        <v>687</v>
      </c>
      <c r="K809" s="23" t="s">
        <v>7817</v>
      </c>
    </row>
    <row r="810" spans="1:11" x14ac:dyDescent="0.45">
      <c r="A810" s="22">
        <v>796</v>
      </c>
      <c r="B810" s="23" t="s">
        <v>26</v>
      </c>
      <c r="C810" s="23" t="s">
        <v>1329</v>
      </c>
      <c r="D810" s="23" t="s">
        <v>19</v>
      </c>
      <c r="E810" s="23" t="s">
        <v>32</v>
      </c>
      <c r="F810" s="23" t="s">
        <v>6818</v>
      </c>
      <c r="G810" s="23" t="s">
        <v>7945</v>
      </c>
      <c r="H810" s="23" t="s">
        <v>7946</v>
      </c>
      <c r="I810" s="24" t="s">
        <v>6772</v>
      </c>
      <c r="J810" s="23" t="s">
        <v>687</v>
      </c>
      <c r="K810" s="23" t="s">
        <v>7817</v>
      </c>
    </row>
    <row r="811" spans="1:11" x14ac:dyDescent="0.45">
      <c r="A811" s="22">
        <v>797</v>
      </c>
      <c r="B811" s="23" t="s">
        <v>26</v>
      </c>
      <c r="C811" s="23" t="s">
        <v>3873</v>
      </c>
      <c r="D811" s="23" t="s">
        <v>41</v>
      </c>
      <c r="E811" s="23" t="s">
        <v>32</v>
      </c>
      <c r="F811" s="23" t="s">
        <v>6859</v>
      </c>
      <c r="G811" s="23" t="s">
        <v>7947</v>
      </c>
      <c r="H811" s="23" t="s">
        <v>7948</v>
      </c>
      <c r="I811" s="24" t="s">
        <v>6772</v>
      </c>
      <c r="J811" s="23" t="s">
        <v>1702</v>
      </c>
      <c r="K811" s="23" t="s">
        <v>7817</v>
      </c>
    </row>
    <row r="812" spans="1:11" x14ac:dyDescent="0.45">
      <c r="A812" s="22">
        <v>798</v>
      </c>
      <c r="B812" s="23">
        <v>2024</v>
      </c>
      <c r="C812" s="23" t="s">
        <v>7949</v>
      </c>
      <c r="D812" s="23" t="s">
        <v>41</v>
      </c>
      <c r="E812" s="23" t="s">
        <v>20</v>
      </c>
      <c r="F812" s="23">
        <v>464.529</v>
      </c>
      <c r="G812" s="23">
        <v>11.3011</v>
      </c>
      <c r="H812" s="23">
        <v>673.05100000000004</v>
      </c>
      <c r="I812" s="23" t="s">
        <v>6788</v>
      </c>
      <c r="J812" s="23" t="s">
        <v>7411</v>
      </c>
      <c r="K812" s="23">
        <v>2</v>
      </c>
    </row>
    <row r="813" spans="1:11" x14ac:dyDescent="0.45">
      <c r="A813" s="22">
        <v>799</v>
      </c>
      <c r="B813" s="23">
        <v>2024</v>
      </c>
      <c r="C813" s="23" t="s">
        <v>65</v>
      </c>
      <c r="D813" s="23" t="s">
        <v>19</v>
      </c>
      <c r="E813" s="23" t="s">
        <v>32</v>
      </c>
      <c r="F813" s="23">
        <v>545.91999999999996</v>
      </c>
      <c r="G813" s="23">
        <v>13.321300000000001</v>
      </c>
      <c r="H813" s="23">
        <v>672.13599999999997</v>
      </c>
      <c r="I813" s="23" t="s">
        <v>6766</v>
      </c>
      <c r="J813" s="23" t="s">
        <v>6826</v>
      </c>
      <c r="K813" s="23">
        <v>2</v>
      </c>
    </row>
    <row r="814" spans="1:11" x14ac:dyDescent="0.45">
      <c r="A814" s="22">
        <v>800</v>
      </c>
      <c r="B814" s="23">
        <v>2023</v>
      </c>
      <c r="C814" s="23" t="s">
        <v>7950</v>
      </c>
      <c r="D814" s="23" t="s">
        <v>41</v>
      </c>
      <c r="E814" s="23" t="s">
        <v>32</v>
      </c>
      <c r="F814" s="23">
        <v>500.63400000000001</v>
      </c>
      <c r="G814" s="23">
        <v>12.2453</v>
      </c>
      <c r="H814" s="23">
        <v>672.09699999999998</v>
      </c>
      <c r="I814" s="23" t="s">
        <v>6840</v>
      </c>
      <c r="J814" s="23" t="s">
        <v>6964</v>
      </c>
      <c r="K814" s="23">
        <v>2</v>
      </c>
    </row>
    <row r="815" spans="1:11" x14ac:dyDescent="0.45">
      <c r="A815" s="22">
        <v>801</v>
      </c>
      <c r="B815" s="23">
        <v>2024</v>
      </c>
      <c r="C815" s="23" t="s">
        <v>7951</v>
      </c>
      <c r="D815" s="23" t="s">
        <v>19</v>
      </c>
      <c r="E815" s="23" t="s">
        <v>32</v>
      </c>
      <c r="F815" s="23">
        <v>496.73099999999999</v>
      </c>
      <c r="G815" s="23">
        <v>12.194599999999999</v>
      </c>
      <c r="H815" s="23">
        <v>671.47</v>
      </c>
      <c r="I815" s="23" t="s">
        <v>6840</v>
      </c>
      <c r="J815" s="23" t="s">
        <v>6926</v>
      </c>
      <c r="K815" s="23">
        <v>2</v>
      </c>
    </row>
    <row r="816" spans="1:11" x14ac:dyDescent="0.45">
      <c r="A816" s="22">
        <v>802</v>
      </c>
      <c r="B816" s="23">
        <v>2024</v>
      </c>
      <c r="C816" s="23" t="s">
        <v>7952</v>
      </c>
      <c r="D816" s="23" t="s">
        <v>19</v>
      </c>
      <c r="E816" s="23" t="s">
        <v>28</v>
      </c>
      <c r="F816" s="23">
        <v>541.97299999999996</v>
      </c>
      <c r="G816" s="23">
        <v>13.273300000000001</v>
      </c>
      <c r="H816" s="23">
        <v>671.13199999999995</v>
      </c>
      <c r="I816" s="23" t="s">
        <v>6766</v>
      </c>
      <c r="J816" s="23" t="s">
        <v>7080</v>
      </c>
      <c r="K816" s="23">
        <v>2</v>
      </c>
    </row>
    <row r="817" spans="1:11" x14ac:dyDescent="0.45">
      <c r="A817" s="22">
        <v>803</v>
      </c>
      <c r="B817" s="23" t="s">
        <v>17</v>
      </c>
      <c r="C817" s="23" t="s">
        <v>2001</v>
      </c>
      <c r="D817" s="23" t="s">
        <v>41</v>
      </c>
      <c r="E817" s="23" t="s">
        <v>20</v>
      </c>
      <c r="F817" s="23" t="s">
        <v>6821</v>
      </c>
      <c r="G817" s="23" t="s">
        <v>7953</v>
      </c>
      <c r="H817" s="23" t="s">
        <v>7954</v>
      </c>
      <c r="I817" s="24" t="s">
        <v>6772</v>
      </c>
      <c r="J817" s="23" t="s">
        <v>548</v>
      </c>
      <c r="K817" s="23" t="s">
        <v>7817</v>
      </c>
    </row>
    <row r="818" spans="1:11" x14ac:dyDescent="0.45">
      <c r="A818" s="22">
        <v>804</v>
      </c>
      <c r="B818" s="23">
        <v>2024</v>
      </c>
      <c r="C818" s="23" t="s">
        <v>7955</v>
      </c>
      <c r="D818" s="23" t="s">
        <v>41</v>
      </c>
      <c r="E818" s="23" t="s">
        <v>32</v>
      </c>
      <c r="F818" s="23">
        <v>464.84899999999999</v>
      </c>
      <c r="G818" s="23">
        <v>11.331899999999999</v>
      </c>
      <c r="H818" s="23">
        <v>670.47199999999998</v>
      </c>
      <c r="I818" s="23" t="s">
        <v>6788</v>
      </c>
      <c r="J818" s="23" t="s">
        <v>6812</v>
      </c>
      <c r="K818" s="23">
        <v>2</v>
      </c>
    </row>
    <row r="819" spans="1:11" x14ac:dyDescent="0.45">
      <c r="A819" s="22">
        <v>805</v>
      </c>
      <c r="B819" s="23" t="s">
        <v>26</v>
      </c>
      <c r="C819" s="23" t="s">
        <v>6589</v>
      </c>
      <c r="D819" s="23" t="s">
        <v>41</v>
      </c>
      <c r="E819" s="23" t="s">
        <v>32</v>
      </c>
      <c r="F819" s="23" t="s">
        <v>7364</v>
      </c>
      <c r="G819" s="23" t="s">
        <v>7956</v>
      </c>
      <c r="H819" s="23" t="s">
        <v>7957</v>
      </c>
      <c r="I819" s="24" t="s">
        <v>6772</v>
      </c>
      <c r="J819" s="23" t="s">
        <v>174</v>
      </c>
      <c r="K819" s="23" t="s">
        <v>7817</v>
      </c>
    </row>
    <row r="820" spans="1:11" x14ac:dyDescent="0.45">
      <c r="A820" s="22">
        <v>806</v>
      </c>
      <c r="B820" s="23" t="s">
        <v>17</v>
      </c>
      <c r="C820" s="23" t="s">
        <v>2453</v>
      </c>
      <c r="D820" s="23" t="s">
        <v>19</v>
      </c>
      <c r="E820" s="23" t="s">
        <v>20</v>
      </c>
      <c r="F820" s="23" t="s">
        <v>6795</v>
      </c>
      <c r="G820" s="23" t="s">
        <v>7958</v>
      </c>
      <c r="H820" s="23" t="s">
        <v>7959</v>
      </c>
      <c r="I820" s="24" t="s">
        <v>6772</v>
      </c>
      <c r="J820" s="23" t="s">
        <v>104</v>
      </c>
      <c r="K820" s="23" t="s">
        <v>7817</v>
      </c>
    </row>
    <row r="821" spans="1:11" x14ac:dyDescent="0.45">
      <c r="A821" s="22">
        <v>807</v>
      </c>
      <c r="B821" s="23">
        <v>2024</v>
      </c>
      <c r="C821" s="23" t="s">
        <v>7960</v>
      </c>
      <c r="D821" s="23" t="s">
        <v>19</v>
      </c>
      <c r="E821" s="23" t="s">
        <v>32</v>
      </c>
      <c r="F821" s="23">
        <v>464.84899999999999</v>
      </c>
      <c r="G821" s="23">
        <v>11.3446</v>
      </c>
      <c r="H821" s="23">
        <v>669.072</v>
      </c>
      <c r="I821" s="23" t="s">
        <v>6788</v>
      </c>
      <c r="J821" s="23" t="s">
        <v>6812</v>
      </c>
      <c r="K821" s="23">
        <v>2</v>
      </c>
    </row>
    <row r="822" spans="1:11" x14ac:dyDescent="0.45">
      <c r="A822" s="22">
        <v>808</v>
      </c>
      <c r="B822" s="23">
        <v>2024</v>
      </c>
      <c r="C822" s="23" t="s">
        <v>7961</v>
      </c>
      <c r="D822" s="23" t="s">
        <v>19</v>
      </c>
      <c r="E822" s="23" t="s">
        <v>20</v>
      </c>
      <c r="F822" s="23">
        <v>488.36399999999998</v>
      </c>
      <c r="G822" s="23">
        <v>12.1007</v>
      </c>
      <c r="H822" s="23">
        <v>668.88499999999999</v>
      </c>
      <c r="I822" s="23" t="s">
        <v>6840</v>
      </c>
      <c r="J822" s="23" t="s">
        <v>7044</v>
      </c>
      <c r="K822" s="23">
        <v>2</v>
      </c>
    </row>
    <row r="823" spans="1:11" x14ac:dyDescent="0.45">
      <c r="A823" s="22">
        <v>809</v>
      </c>
      <c r="B823" s="23" t="s">
        <v>17</v>
      </c>
      <c r="C823" s="23" t="s">
        <v>105</v>
      </c>
      <c r="D823" s="23" t="s">
        <v>19</v>
      </c>
      <c r="E823" s="23" t="s">
        <v>32</v>
      </c>
      <c r="F823" s="23" t="s">
        <v>6929</v>
      </c>
      <c r="G823" s="23" t="s">
        <v>7962</v>
      </c>
      <c r="H823" s="23" t="s">
        <v>7963</v>
      </c>
      <c r="I823" s="24" t="s">
        <v>6772</v>
      </c>
      <c r="J823" s="23" t="s">
        <v>109</v>
      </c>
      <c r="K823" s="23" t="s">
        <v>7817</v>
      </c>
    </row>
    <row r="824" spans="1:11" x14ac:dyDescent="0.45">
      <c r="A824" s="22">
        <v>810</v>
      </c>
      <c r="B824" s="23">
        <v>2024</v>
      </c>
      <c r="C824" s="23" t="s">
        <v>2507</v>
      </c>
      <c r="D824" s="23" t="s">
        <v>41</v>
      </c>
      <c r="E824" s="23" t="s">
        <v>20</v>
      </c>
      <c r="F824" s="23">
        <v>464.84899999999999</v>
      </c>
      <c r="G824" s="23">
        <v>11.370200000000001</v>
      </c>
      <c r="H824" s="23">
        <v>666.89599999999996</v>
      </c>
      <c r="I824" s="23" t="s">
        <v>6788</v>
      </c>
      <c r="J824" s="23" t="s">
        <v>6812</v>
      </c>
      <c r="K824" s="23">
        <v>2</v>
      </c>
    </row>
    <row r="825" spans="1:11" x14ac:dyDescent="0.45">
      <c r="A825" s="22">
        <v>811</v>
      </c>
      <c r="B825" s="23">
        <v>2024</v>
      </c>
      <c r="C825" s="23" t="s">
        <v>7964</v>
      </c>
      <c r="D825" s="23" t="s">
        <v>19</v>
      </c>
      <c r="E825" s="23" t="s">
        <v>20</v>
      </c>
      <c r="F825" s="23">
        <v>545.48400000000004</v>
      </c>
      <c r="G825" s="23">
        <v>13.3805</v>
      </c>
      <c r="H825" s="23">
        <v>666.78300000000002</v>
      </c>
      <c r="I825" s="23" t="s">
        <v>6766</v>
      </c>
      <c r="J825" s="23" t="s">
        <v>7965</v>
      </c>
      <c r="K825" s="23">
        <v>2</v>
      </c>
    </row>
    <row r="826" spans="1:11" x14ac:dyDescent="0.45">
      <c r="A826" s="22">
        <v>812</v>
      </c>
      <c r="B826" s="23">
        <v>2024</v>
      </c>
      <c r="C826" s="23" t="s">
        <v>7966</v>
      </c>
      <c r="D826" s="23" t="s">
        <v>41</v>
      </c>
      <c r="E826" s="23" t="s">
        <v>32</v>
      </c>
      <c r="F826" s="23">
        <v>503.04199999999997</v>
      </c>
      <c r="G826" s="23">
        <v>12.343</v>
      </c>
      <c r="H826" s="23">
        <v>666.72199999999998</v>
      </c>
      <c r="I826" s="23" t="s">
        <v>6840</v>
      </c>
      <c r="J826" s="23" t="s">
        <v>6919</v>
      </c>
      <c r="K826" s="23">
        <v>2</v>
      </c>
    </row>
    <row r="827" spans="1:11" x14ac:dyDescent="0.45">
      <c r="A827" s="22">
        <v>813</v>
      </c>
      <c r="B827" s="23" t="s">
        <v>26</v>
      </c>
      <c r="C827" s="23" t="s">
        <v>1693</v>
      </c>
      <c r="D827" s="23" t="s">
        <v>19</v>
      </c>
      <c r="E827" s="23" t="s">
        <v>32</v>
      </c>
      <c r="F827" s="23" t="s">
        <v>7364</v>
      </c>
      <c r="G827" s="23" t="s">
        <v>7967</v>
      </c>
      <c r="H827" s="23" t="s">
        <v>7968</v>
      </c>
      <c r="I827" s="24" t="s">
        <v>6772</v>
      </c>
      <c r="J827" s="23" t="s">
        <v>174</v>
      </c>
      <c r="K827" s="23" t="s">
        <v>7817</v>
      </c>
    </row>
    <row r="828" spans="1:11" x14ac:dyDescent="0.45">
      <c r="A828" s="22">
        <v>814</v>
      </c>
      <c r="B828" s="23">
        <v>2024</v>
      </c>
      <c r="C828" s="23" t="s">
        <v>7969</v>
      </c>
      <c r="D828" s="23" t="s">
        <v>19</v>
      </c>
      <c r="E828" s="23" t="s">
        <v>484</v>
      </c>
      <c r="F828" s="23">
        <v>466.88900000000001</v>
      </c>
      <c r="G828" s="23">
        <v>11.415800000000001</v>
      </c>
      <c r="H828" s="23">
        <v>665.11599999999999</v>
      </c>
      <c r="I828" s="23" t="s">
        <v>6788</v>
      </c>
      <c r="J828" s="23" t="s">
        <v>6834</v>
      </c>
      <c r="K828" s="23">
        <v>2</v>
      </c>
    </row>
    <row r="829" spans="1:11" x14ac:dyDescent="0.45">
      <c r="A829" s="22">
        <v>815</v>
      </c>
      <c r="B829" s="23">
        <v>2024</v>
      </c>
      <c r="C829" s="23" t="s">
        <v>7970</v>
      </c>
      <c r="D829" s="23" t="s">
        <v>19</v>
      </c>
      <c r="E829" s="23" t="s">
        <v>32</v>
      </c>
      <c r="F829" s="23">
        <v>488.36399999999998</v>
      </c>
      <c r="G829" s="23">
        <v>12.1432</v>
      </c>
      <c r="H829" s="23">
        <v>664.86300000000006</v>
      </c>
      <c r="I829" s="23" t="s">
        <v>6840</v>
      </c>
      <c r="J829" s="23" t="s">
        <v>7044</v>
      </c>
      <c r="K829" s="23">
        <v>2</v>
      </c>
    </row>
    <row r="830" spans="1:11" x14ac:dyDescent="0.45">
      <c r="A830" s="22">
        <v>816</v>
      </c>
      <c r="B830" s="23">
        <v>2024</v>
      </c>
      <c r="C830" s="23" t="s">
        <v>7971</v>
      </c>
      <c r="D830" s="23" t="s">
        <v>19</v>
      </c>
      <c r="E830" s="23" t="s">
        <v>20</v>
      </c>
      <c r="F830" s="23">
        <v>466.88900000000001</v>
      </c>
      <c r="G830" s="23">
        <v>11.424899999999999</v>
      </c>
      <c r="H830" s="23">
        <v>664.31100000000004</v>
      </c>
      <c r="I830" s="23" t="s">
        <v>6788</v>
      </c>
      <c r="J830" s="23" t="s">
        <v>6834</v>
      </c>
      <c r="K830" s="23">
        <v>2</v>
      </c>
    </row>
    <row r="831" spans="1:11" x14ac:dyDescent="0.45">
      <c r="A831" s="22">
        <v>817</v>
      </c>
      <c r="B831" s="23" t="s">
        <v>26</v>
      </c>
      <c r="C831" s="23" t="s">
        <v>430</v>
      </c>
      <c r="D831" s="23" t="s">
        <v>41</v>
      </c>
      <c r="E831" s="23" t="s">
        <v>32</v>
      </c>
      <c r="F831" s="23" t="s">
        <v>6994</v>
      </c>
      <c r="G831" s="23" t="s">
        <v>7972</v>
      </c>
      <c r="H831" s="23" t="s">
        <v>7973</v>
      </c>
      <c r="I831" s="24" t="s">
        <v>6772</v>
      </c>
      <c r="J831" s="23" t="s">
        <v>434</v>
      </c>
      <c r="K831" s="23" t="s">
        <v>7817</v>
      </c>
    </row>
    <row r="832" spans="1:11" x14ac:dyDescent="0.45">
      <c r="A832" s="22">
        <v>818</v>
      </c>
      <c r="B832" s="23">
        <v>2024</v>
      </c>
      <c r="C832" s="23" t="s">
        <v>7376</v>
      </c>
      <c r="D832" s="23" t="s">
        <v>41</v>
      </c>
      <c r="E832" s="23" t="s">
        <v>20</v>
      </c>
      <c r="F832" s="23">
        <v>480.71300000000002</v>
      </c>
      <c r="G832" s="23">
        <v>12.0418</v>
      </c>
      <c r="H832" s="23">
        <v>663.69299999999998</v>
      </c>
      <c r="I832" s="23" t="s">
        <v>6840</v>
      </c>
      <c r="J832" s="23" t="s">
        <v>6881</v>
      </c>
      <c r="K832" s="23">
        <v>2</v>
      </c>
    </row>
    <row r="833" spans="1:11" x14ac:dyDescent="0.45">
      <c r="A833" s="22">
        <v>819</v>
      </c>
      <c r="B833" s="23" t="s">
        <v>26</v>
      </c>
      <c r="C833" s="23" t="s">
        <v>7974</v>
      </c>
      <c r="D833" s="23" t="s">
        <v>19</v>
      </c>
      <c r="E833" s="23" t="s">
        <v>20</v>
      </c>
      <c r="F833" s="23" t="s">
        <v>6800</v>
      </c>
      <c r="G833" s="23" t="s">
        <v>7975</v>
      </c>
      <c r="H833" s="23" t="s">
        <v>7976</v>
      </c>
      <c r="I833" s="24" t="s">
        <v>6772</v>
      </c>
      <c r="J833" s="23" t="s">
        <v>5021</v>
      </c>
      <c r="K833" s="23" t="s">
        <v>7817</v>
      </c>
    </row>
    <row r="834" spans="1:11" x14ac:dyDescent="0.45">
      <c r="A834" s="22">
        <v>820</v>
      </c>
      <c r="B834" s="23">
        <v>2024</v>
      </c>
      <c r="C834" s="23" t="s">
        <v>7977</v>
      </c>
      <c r="D834" s="23" t="s">
        <v>19</v>
      </c>
      <c r="E834" s="23" t="s">
        <v>20</v>
      </c>
      <c r="F834" s="23">
        <v>493.363</v>
      </c>
      <c r="G834" s="23">
        <v>12.242800000000001</v>
      </c>
      <c r="H834" s="23">
        <v>662.70699999999999</v>
      </c>
      <c r="I834" s="23" t="s">
        <v>6840</v>
      </c>
      <c r="J834" s="23" t="s">
        <v>6906</v>
      </c>
      <c r="K834" s="23">
        <v>2</v>
      </c>
    </row>
    <row r="835" spans="1:11" x14ac:dyDescent="0.45">
      <c r="A835" s="22">
        <v>821</v>
      </c>
      <c r="B835" s="23" t="s">
        <v>17</v>
      </c>
      <c r="C835" s="23" t="s">
        <v>124</v>
      </c>
      <c r="D835" s="23" t="s">
        <v>41</v>
      </c>
      <c r="E835" s="23" t="s">
        <v>20</v>
      </c>
      <c r="F835" s="23" t="s">
        <v>6769</v>
      </c>
      <c r="G835" s="23" t="s">
        <v>7978</v>
      </c>
      <c r="H835" s="23" t="s">
        <v>7979</v>
      </c>
      <c r="I835" s="24" t="s">
        <v>6772</v>
      </c>
      <c r="J835" s="23" t="s">
        <v>36</v>
      </c>
      <c r="K835" s="23" t="s">
        <v>7817</v>
      </c>
    </row>
    <row r="836" spans="1:11" x14ac:dyDescent="0.45">
      <c r="A836" s="22">
        <v>822</v>
      </c>
      <c r="B836" s="23">
        <v>2024</v>
      </c>
      <c r="C836" s="23" t="s">
        <v>7980</v>
      </c>
      <c r="D836" s="23" t="s">
        <v>19</v>
      </c>
      <c r="E836" s="23" t="s">
        <v>32</v>
      </c>
      <c r="F836" s="23">
        <v>503.04199999999997</v>
      </c>
      <c r="G836" s="23">
        <v>12.4009</v>
      </c>
      <c r="H836" s="23">
        <v>661.76599999999996</v>
      </c>
      <c r="I836" s="23" t="s">
        <v>6840</v>
      </c>
      <c r="J836" s="23" t="s">
        <v>6919</v>
      </c>
      <c r="K836" s="23">
        <v>2</v>
      </c>
    </row>
    <row r="837" spans="1:11" x14ac:dyDescent="0.45">
      <c r="A837" s="22">
        <v>823</v>
      </c>
      <c r="B837" s="23">
        <v>2024</v>
      </c>
      <c r="C837" s="23" t="s">
        <v>7981</v>
      </c>
      <c r="D837" s="23" t="s">
        <v>19</v>
      </c>
      <c r="E837" s="23" t="s">
        <v>32</v>
      </c>
      <c r="F837" s="23">
        <v>503.04199999999997</v>
      </c>
      <c r="G837" s="23">
        <v>12.401400000000001</v>
      </c>
      <c r="H837" s="23">
        <v>661.69399999999996</v>
      </c>
      <c r="I837" s="23" t="s">
        <v>6840</v>
      </c>
      <c r="J837" s="23" t="s">
        <v>6919</v>
      </c>
      <c r="K837" s="23">
        <v>2</v>
      </c>
    </row>
    <row r="838" spans="1:11" x14ac:dyDescent="0.45">
      <c r="A838" s="22">
        <v>824</v>
      </c>
      <c r="B838" s="23">
        <v>2024</v>
      </c>
      <c r="C838" s="23" t="s">
        <v>7982</v>
      </c>
      <c r="D838" s="23" t="s">
        <v>19</v>
      </c>
      <c r="E838" s="23" t="s">
        <v>32</v>
      </c>
      <c r="F838" s="23">
        <v>496.73099999999999</v>
      </c>
      <c r="G838" s="23">
        <v>12.3116</v>
      </c>
      <c r="H838" s="23">
        <v>661.19100000000003</v>
      </c>
      <c r="I838" s="23" t="s">
        <v>6840</v>
      </c>
      <c r="J838" s="23" t="s">
        <v>6926</v>
      </c>
      <c r="K838" s="23">
        <v>2</v>
      </c>
    </row>
    <row r="839" spans="1:11" x14ac:dyDescent="0.45">
      <c r="A839" s="22">
        <v>825</v>
      </c>
      <c r="B839" s="23">
        <v>2024</v>
      </c>
      <c r="C839" s="23" t="s">
        <v>7983</v>
      </c>
      <c r="D839" s="23" t="s">
        <v>19</v>
      </c>
      <c r="E839" s="23" t="s">
        <v>154</v>
      </c>
      <c r="F839" s="23">
        <v>475.44600000000003</v>
      </c>
      <c r="G839" s="23">
        <v>11.5908</v>
      </c>
      <c r="H839" s="23">
        <v>661.13699999999994</v>
      </c>
      <c r="I839" s="23" t="s">
        <v>6788</v>
      </c>
      <c r="J839" s="23" t="s">
        <v>6972</v>
      </c>
      <c r="K839" s="23">
        <v>2</v>
      </c>
    </row>
    <row r="840" spans="1:11" x14ac:dyDescent="0.45">
      <c r="A840" s="22">
        <v>826</v>
      </c>
      <c r="B840" s="23">
        <v>2024</v>
      </c>
      <c r="C840" s="23" t="s">
        <v>7984</v>
      </c>
      <c r="D840" s="23" t="s">
        <v>41</v>
      </c>
      <c r="E840" s="23" t="s">
        <v>20</v>
      </c>
      <c r="F840" s="23">
        <v>466.63600000000002</v>
      </c>
      <c r="G840" s="23">
        <v>11.462899999999999</v>
      </c>
      <c r="H840" s="23">
        <v>660.505</v>
      </c>
      <c r="I840" s="23" t="s">
        <v>6788</v>
      </c>
      <c r="J840" s="23" t="s">
        <v>6847</v>
      </c>
      <c r="K840" s="23">
        <v>2</v>
      </c>
    </row>
    <row r="841" spans="1:11" x14ac:dyDescent="0.45">
      <c r="A841" s="22">
        <v>827</v>
      </c>
      <c r="B841" s="23" t="s">
        <v>26</v>
      </c>
      <c r="C841" s="23" t="s">
        <v>1403</v>
      </c>
      <c r="D841" s="23" t="s">
        <v>19</v>
      </c>
      <c r="E841" s="23" t="s">
        <v>32</v>
      </c>
      <c r="F841" s="23" t="s">
        <v>6792</v>
      </c>
      <c r="G841" s="23" t="s">
        <v>7985</v>
      </c>
      <c r="H841" s="23" t="s">
        <v>7986</v>
      </c>
      <c r="I841" s="24" t="s">
        <v>6772</v>
      </c>
      <c r="J841" s="23" t="s">
        <v>185</v>
      </c>
      <c r="K841" s="23" t="s">
        <v>7817</v>
      </c>
    </row>
    <row r="842" spans="1:11" x14ac:dyDescent="0.45">
      <c r="A842" s="22">
        <v>828</v>
      </c>
      <c r="B842" s="23">
        <v>2024</v>
      </c>
      <c r="C842" s="23" t="s">
        <v>7987</v>
      </c>
      <c r="D842" s="23" t="s">
        <v>19</v>
      </c>
      <c r="E842" s="23" t="s">
        <v>20</v>
      </c>
      <c r="F842" s="23">
        <v>478.34399999999999</v>
      </c>
      <c r="G842" s="23">
        <v>12.0548</v>
      </c>
      <c r="H842" s="23">
        <v>659.05700000000002</v>
      </c>
      <c r="I842" s="23" t="s">
        <v>6840</v>
      </c>
      <c r="J842" s="23" t="s">
        <v>7013</v>
      </c>
      <c r="K842" s="23">
        <v>2</v>
      </c>
    </row>
    <row r="843" spans="1:11" x14ac:dyDescent="0.45">
      <c r="A843" s="22">
        <v>829</v>
      </c>
      <c r="B843" s="23">
        <v>2024</v>
      </c>
      <c r="C843" s="23" t="s">
        <v>7988</v>
      </c>
      <c r="D843" s="23" t="s">
        <v>19</v>
      </c>
      <c r="E843" s="23" t="s">
        <v>20</v>
      </c>
      <c r="F843" s="23">
        <v>495.59899999999999</v>
      </c>
      <c r="G843" s="23">
        <v>12.322100000000001</v>
      </c>
      <c r="H843" s="23">
        <v>658.73400000000004</v>
      </c>
      <c r="I843" s="23" t="s">
        <v>6840</v>
      </c>
      <c r="J843" s="23" t="s">
        <v>6974</v>
      </c>
      <c r="K843" s="23">
        <v>2</v>
      </c>
    </row>
    <row r="844" spans="1:11" x14ac:dyDescent="0.45">
      <c r="A844" s="22">
        <v>830</v>
      </c>
      <c r="B844" s="23" t="s">
        <v>26</v>
      </c>
      <c r="C844" s="23" t="s">
        <v>1244</v>
      </c>
      <c r="D844" s="23" t="s">
        <v>41</v>
      </c>
      <c r="E844" s="23" t="s">
        <v>20</v>
      </c>
      <c r="F844" s="23" t="s">
        <v>6913</v>
      </c>
      <c r="G844" s="23" t="s">
        <v>7989</v>
      </c>
      <c r="H844" s="23" t="s">
        <v>7990</v>
      </c>
      <c r="I844" s="24" t="s">
        <v>6772</v>
      </c>
      <c r="J844" s="23" t="s">
        <v>217</v>
      </c>
      <c r="K844" s="23" t="s">
        <v>7817</v>
      </c>
    </row>
    <row r="845" spans="1:11" x14ac:dyDescent="0.45">
      <c r="A845" s="22">
        <v>831</v>
      </c>
      <c r="B845" s="23">
        <v>2024</v>
      </c>
      <c r="C845" s="23" t="s">
        <v>7991</v>
      </c>
      <c r="D845" s="23" t="s">
        <v>41</v>
      </c>
      <c r="E845" s="23" t="s">
        <v>32</v>
      </c>
      <c r="F845" s="23">
        <v>495.59899999999999</v>
      </c>
      <c r="G845" s="23">
        <v>12.3224</v>
      </c>
      <c r="H845" s="23">
        <v>658.69</v>
      </c>
      <c r="I845" s="23" t="s">
        <v>6840</v>
      </c>
      <c r="J845" s="23" t="s">
        <v>6974</v>
      </c>
      <c r="K845" s="23">
        <v>2</v>
      </c>
    </row>
    <row r="846" spans="1:11" x14ac:dyDescent="0.45">
      <c r="A846" s="22">
        <v>832</v>
      </c>
      <c r="B846" s="23" t="s">
        <v>26</v>
      </c>
      <c r="C846" s="23" t="s">
        <v>502</v>
      </c>
      <c r="D846" s="23" t="s">
        <v>19</v>
      </c>
      <c r="E846" s="23" t="s">
        <v>20</v>
      </c>
      <c r="F846" s="23" t="s">
        <v>6913</v>
      </c>
      <c r="G846" s="23" t="s">
        <v>7992</v>
      </c>
      <c r="H846" s="23" t="s">
        <v>7993</v>
      </c>
      <c r="I846" s="24" t="s">
        <v>6772</v>
      </c>
      <c r="J846" s="23" t="s">
        <v>217</v>
      </c>
      <c r="K846" s="23" t="s">
        <v>7817</v>
      </c>
    </row>
    <row r="847" spans="1:11" x14ac:dyDescent="0.45">
      <c r="A847" s="22">
        <v>833</v>
      </c>
      <c r="B847" s="23">
        <v>2024</v>
      </c>
      <c r="C847" s="23" t="s">
        <v>7994</v>
      </c>
      <c r="D847" s="23" t="s">
        <v>41</v>
      </c>
      <c r="E847" s="23" t="s">
        <v>32</v>
      </c>
      <c r="F847" s="23">
        <v>464.84899999999999</v>
      </c>
      <c r="G847" s="23">
        <v>11.4757</v>
      </c>
      <c r="H847" s="23">
        <v>656.61199999999997</v>
      </c>
      <c r="I847" s="23" t="s">
        <v>6788</v>
      </c>
      <c r="J847" s="23" t="s">
        <v>6812</v>
      </c>
      <c r="K847" s="23">
        <v>2</v>
      </c>
    </row>
    <row r="848" spans="1:11" x14ac:dyDescent="0.45">
      <c r="A848" s="22">
        <v>834</v>
      </c>
      <c r="B848" s="23" t="s">
        <v>17</v>
      </c>
      <c r="C848" s="23" t="s">
        <v>1197</v>
      </c>
      <c r="D848" s="23" t="s">
        <v>41</v>
      </c>
      <c r="E848" s="23" t="s">
        <v>20</v>
      </c>
      <c r="F848" s="23" t="s">
        <v>7117</v>
      </c>
      <c r="G848" s="23" t="s">
        <v>7995</v>
      </c>
      <c r="H848" s="23" t="s">
        <v>7996</v>
      </c>
      <c r="I848" s="24" t="s">
        <v>6772</v>
      </c>
      <c r="J848" s="23" t="s">
        <v>120</v>
      </c>
      <c r="K848" s="23" t="s">
        <v>7817</v>
      </c>
    </row>
    <row r="849" spans="1:11" x14ac:dyDescent="0.45">
      <c r="A849" s="22">
        <v>835</v>
      </c>
      <c r="B849" s="23" t="s">
        <v>26</v>
      </c>
      <c r="C849" s="23" t="s">
        <v>585</v>
      </c>
      <c r="D849" s="23" t="s">
        <v>19</v>
      </c>
      <c r="E849" s="23" t="s">
        <v>28</v>
      </c>
      <c r="F849" s="23" t="s">
        <v>7081</v>
      </c>
      <c r="G849" s="23" t="s">
        <v>7997</v>
      </c>
      <c r="H849" s="23" t="s">
        <v>7998</v>
      </c>
      <c r="I849" s="24" t="s">
        <v>6772</v>
      </c>
      <c r="J849" s="23" t="s">
        <v>589</v>
      </c>
      <c r="K849" s="23" t="s">
        <v>7817</v>
      </c>
    </row>
    <row r="850" spans="1:11" x14ac:dyDescent="0.45">
      <c r="A850" s="22">
        <v>836</v>
      </c>
      <c r="B850" s="23">
        <v>2024</v>
      </c>
      <c r="C850" s="23" t="s">
        <v>7999</v>
      </c>
      <c r="D850" s="23" t="s">
        <v>19</v>
      </c>
      <c r="E850" s="23" t="s">
        <v>32</v>
      </c>
      <c r="F850" s="23">
        <v>464.84899999999999</v>
      </c>
      <c r="G850" s="23">
        <v>11.4818</v>
      </c>
      <c r="H850" s="23">
        <v>656.28800000000001</v>
      </c>
      <c r="I850" s="23" t="s">
        <v>6788</v>
      </c>
      <c r="J850" s="23" t="s">
        <v>6812</v>
      </c>
      <c r="K850" s="23">
        <v>2</v>
      </c>
    </row>
    <row r="851" spans="1:11" x14ac:dyDescent="0.45">
      <c r="A851" s="22">
        <v>837</v>
      </c>
      <c r="B851" s="23">
        <v>2024</v>
      </c>
      <c r="C851" s="23" t="s">
        <v>8000</v>
      </c>
      <c r="D851" s="23" t="s">
        <v>19</v>
      </c>
      <c r="E851" s="23" t="s">
        <v>20</v>
      </c>
      <c r="F851" s="23">
        <v>466.88900000000001</v>
      </c>
      <c r="G851" s="23">
        <v>11.5205</v>
      </c>
      <c r="H851" s="23">
        <v>655.66600000000005</v>
      </c>
      <c r="I851" s="23" t="s">
        <v>6788</v>
      </c>
      <c r="J851" s="23" t="s">
        <v>6834</v>
      </c>
      <c r="K851" s="23">
        <v>2</v>
      </c>
    </row>
    <row r="852" spans="1:11" x14ac:dyDescent="0.45">
      <c r="A852" s="22">
        <v>838</v>
      </c>
      <c r="B852" s="23">
        <v>2024</v>
      </c>
      <c r="C852" s="23" t="s">
        <v>8001</v>
      </c>
      <c r="D852" s="23" t="s">
        <v>19</v>
      </c>
      <c r="E852" s="23" t="s">
        <v>20</v>
      </c>
      <c r="F852" s="23">
        <v>466.88900000000001</v>
      </c>
      <c r="G852" s="23">
        <v>11.5206</v>
      </c>
      <c r="H852" s="23">
        <v>655.65</v>
      </c>
      <c r="I852" s="23" t="s">
        <v>6788</v>
      </c>
      <c r="J852" s="23" t="s">
        <v>6834</v>
      </c>
      <c r="K852" s="23">
        <v>2</v>
      </c>
    </row>
    <row r="853" spans="1:11" x14ac:dyDescent="0.45">
      <c r="A853" s="22">
        <v>839</v>
      </c>
      <c r="B853" s="23" t="s">
        <v>26</v>
      </c>
      <c r="C853" s="23" t="s">
        <v>2925</v>
      </c>
      <c r="D853" s="23" t="s">
        <v>19</v>
      </c>
      <c r="E853" s="23" t="s">
        <v>32</v>
      </c>
      <c r="F853" s="23" t="s">
        <v>6884</v>
      </c>
      <c r="G853" s="23" t="s">
        <v>8002</v>
      </c>
      <c r="H853" s="23" t="s">
        <v>8003</v>
      </c>
      <c r="I853" s="24" t="s">
        <v>6772</v>
      </c>
      <c r="J853" s="23" t="s">
        <v>330</v>
      </c>
      <c r="K853" s="23" t="s">
        <v>7817</v>
      </c>
    </row>
    <row r="854" spans="1:11" x14ac:dyDescent="0.45">
      <c r="A854" s="22">
        <v>840</v>
      </c>
      <c r="B854" s="23">
        <v>2019</v>
      </c>
      <c r="C854" s="23" t="s">
        <v>1767</v>
      </c>
      <c r="D854" s="23" t="s">
        <v>19</v>
      </c>
      <c r="E854" s="23" t="s">
        <v>20</v>
      </c>
      <c r="F854" s="23">
        <v>500.839</v>
      </c>
      <c r="G854" s="23">
        <v>12.4527</v>
      </c>
      <c r="H854" s="23">
        <v>654.30600000000004</v>
      </c>
      <c r="I854" s="23" t="s">
        <v>6840</v>
      </c>
      <c r="J854" s="23" t="s">
        <v>7167</v>
      </c>
      <c r="K854" s="23">
        <v>2</v>
      </c>
    </row>
    <row r="855" spans="1:11" x14ac:dyDescent="0.45">
      <c r="A855" s="22">
        <v>841</v>
      </c>
      <c r="B855" s="23">
        <v>2024</v>
      </c>
      <c r="C855" s="23" t="s">
        <v>8004</v>
      </c>
      <c r="D855" s="23" t="s">
        <v>41</v>
      </c>
      <c r="E855" s="23" t="s">
        <v>32</v>
      </c>
      <c r="F855" s="23">
        <v>545.48400000000004</v>
      </c>
      <c r="G855" s="23">
        <v>13.5341</v>
      </c>
      <c r="H855" s="23">
        <v>654.30600000000004</v>
      </c>
      <c r="I855" s="23" t="s">
        <v>6766</v>
      </c>
      <c r="J855" s="23" t="s">
        <v>7965</v>
      </c>
      <c r="K855" s="23">
        <v>2</v>
      </c>
    </row>
    <row r="856" spans="1:11" x14ac:dyDescent="0.45">
      <c r="A856" s="22">
        <v>842</v>
      </c>
      <c r="B856" s="23" t="s">
        <v>17</v>
      </c>
      <c r="C856" s="23" t="s">
        <v>2136</v>
      </c>
      <c r="D856" s="23" t="s">
        <v>19</v>
      </c>
      <c r="E856" s="23" t="s">
        <v>32</v>
      </c>
      <c r="F856" s="23" t="s">
        <v>7186</v>
      </c>
      <c r="G856" s="23" t="s">
        <v>8005</v>
      </c>
      <c r="H856" s="23" t="s">
        <v>8006</v>
      </c>
      <c r="I856" s="24" t="s">
        <v>6772</v>
      </c>
      <c r="J856" s="23" t="s">
        <v>374</v>
      </c>
      <c r="K856" s="23" t="s">
        <v>7817</v>
      </c>
    </row>
    <row r="857" spans="1:11" x14ac:dyDescent="0.45">
      <c r="A857" s="22">
        <v>843</v>
      </c>
      <c r="B857" s="23" t="s">
        <v>26</v>
      </c>
      <c r="C857" s="23" t="s">
        <v>1734</v>
      </c>
      <c r="D857" s="23" t="s">
        <v>41</v>
      </c>
      <c r="E857" s="23" t="s">
        <v>20</v>
      </c>
      <c r="F857" s="23" t="s">
        <v>6805</v>
      </c>
      <c r="G857" s="23" t="s">
        <v>8007</v>
      </c>
      <c r="H857" s="23" t="s">
        <v>8008</v>
      </c>
      <c r="I857" s="24" t="s">
        <v>6772</v>
      </c>
      <c r="J857" s="23" t="s">
        <v>751</v>
      </c>
      <c r="K857" s="23" t="s">
        <v>7817</v>
      </c>
    </row>
    <row r="858" spans="1:11" x14ac:dyDescent="0.45">
      <c r="A858" s="22">
        <v>844</v>
      </c>
      <c r="B858" s="23" t="s">
        <v>17</v>
      </c>
      <c r="C858" s="23" t="s">
        <v>3285</v>
      </c>
      <c r="D858" s="23" t="s">
        <v>41</v>
      </c>
      <c r="E858" s="23" t="s">
        <v>20</v>
      </c>
      <c r="F858" s="23" t="s">
        <v>6782</v>
      </c>
      <c r="G858" s="23" t="s">
        <v>8009</v>
      </c>
      <c r="H858" s="23" t="s">
        <v>8010</v>
      </c>
      <c r="I858" s="24" t="s">
        <v>6772</v>
      </c>
      <c r="J858" s="23" t="s">
        <v>2940</v>
      </c>
      <c r="K858" s="23" t="s">
        <v>7817</v>
      </c>
    </row>
    <row r="859" spans="1:11" x14ac:dyDescent="0.45">
      <c r="A859" s="22">
        <v>845</v>
      </c>
      <c r="B859" s="23" t="s">
        <v>26</v>
      </c>
      <c r="C859" s="23" t="s">
        <v>1526</v>
      </c>
      <c r="D859" s="23" t="s">
        <v>41</v>
      </c>
      <c r="E859" s="23" t="s">
        <v>20</v>
      </c>
      <c r="F859" s="23" t="s">
        <v>7364</v>
      </c>
      <c r="G859" s="23" t="s">
        <v>8011</v>
      </c>
      <c r="H859" s="23" t="s">
        <v>8012</v>
      </c>
      <c r="I859" s="24" t="s">
        <v>6772</v>
      </c>
      <c r="J859" s="23" t="s">
        <v>174</v>
      </c>
      <c r="K859" s="23" t="s">
        <v>7817</v>
      </c>
    </row>
    <row r="860" spans="1:11" x14ac:dyDescent="0.45">
      <c r="A860" s="22">
        <v>846</v>
      </c>
      <c r="B860" s="23" t="s">
        <v>26</v>
      </c>
      <c r="C860" s="23" t="s">
        <v>3771</v>
      </c>
      <c r="D860" s="23" t="s">
        <v>19</v>
      </c>
      <c r="E860" s="23" t="s">
        <v>20</v>
      </c>
      <c r="F860" s="23" t="s">
        <v>7081</v>
      </c>
      <c r="G860" s="23" t="s">
        <v>8013</v>
      </c>
      <c r="H860" s="23" t="s">
        <v>8014</v>
      </c>
      <c r="I860" s="24" t="s">
        <v>6772</v>
      </c>
      <c r="J860" s="23" t="s">
        <v>589</v>
      </c>
      <c r="K860" s="23" t="s">
        <v>7817</v>
      </c>
    </row>
    <row r="861" spans="1:11" x14ac:dyDescent="0.45">
      <c r="A861" s="22">
        <v>847</v>
      </c>
      <c r="B861" s="23">
        <v>2024</v>
      </c>
      <c r="C861" s="23" t="s">
        <v>8015</v>
      </c>
      <c r="D861" s="23" t="s">
        <v>41</v>
      </c>
      <c r="E861" s="23" t="s">
        <v>20</v>
      </c>
      <c r="F861" s="23">
        <v>464.84899999999999</v>
      </c>
      <c r="G861" s="23">
        <v>11.532400000000001</v>
      </c>
      <c r="H861" s="23">
        <v>651.596</v>
      </c>
      <c r="I861" s="23" t="s">
        <v>6788</v>
      </c>
      <c r="J861" s="23" t="s">
        <v>6812</v>
      </c>
      <c r="K861" s="23">
        <v>2</v>
      </c>
    </row>
    <row r="862" spans="1:11" x14ac:dyDescent="0.45">
      <c r="A862" s="22">
        <v>848</v>
      </c>
      <c r="B862" s="23">
        <v>2024</v>
      </c>
      <c r="C862" s="23" t="s">
        <v>8016</v>
      </c>
      <c r="D862" s="23" t="s">
        <v>19</v>
      </c>
      <c r="E862" s="23" t="s">
        <v>32</v>
      </c>
      <c r="F862" s="23">
        <v>466.88900000000001</v>
      </c>
      <c r="G862" s="23">
        <v>11.5748</v>
      </c>
      <c r="H862" s="23">
        <v>650.44399999999996</v>
      </c>
      <c r="I862" s="23" t="s">
        <v>6788</v>
      </c>
      <c r="J862" s="23" t="s">
        <v>6834</v>
      </c>
      <c r="K862" s="23">
        <v>2</v>
      </c>
    </row>
    <row r="863" spans="1:11" x14ac:dyDescent="0.45">
      <c r="A863" s="22">
        <v>849</v>
      </c>
      <c r="B863" s="23">
        <v>2023</v>
      </c>
      <c r="C863" s="23" t="s">
        <v>8017</v>
      </c>
      <c r="D863" s="23" t="s">
        <v>41</v>
      </c>
      <c r="E863" s="23" t="s">
        <v>20</v>
      </c>
      <c r="F863" s="23">
        <v>497.61500000000001</v>
      </c>
      <c r="G863" s="23">
        <v>12.4543</v>
      </c>
      <c r="H863" s="23">
        <v>649.86800000000005</v>
      </c>
      <c r="I863" s="23" t="s">
        <v>6840</v>
      </c>
      <c r="J863" s="23" t="s">
        <v>6983</v>
      </c>
      <c r="K863" s="23">
        <v>2</v>
      </c>
    </row>
    <row r="864" spans="1:11" x14ac:dyDescent="0.45">
      <c r="A864" s="22">
        <v>850</v>
      </c>
      <c r="B864" s="23" t="s">
        <v>26</v>
      </c>
      <c r="C864" s="23" t="s">
        <v>84</v>
      </c>
      <c r="D864" s="23" t="s">
        <v>41</v>
      </c>
      <c r="E864" s="23" t="s">
        <v>20</v>
      </c>
      <c r="F864" s="23" t="s">
        <v>6769</v>
      </c>
      <c r="G864" s="23" t="s">
        <v>8018</v>
      </c>
      <c r="H864" s="23" t="s">
        <v>8019</v>
      </c>
      <c r="I864" s="24" t="s">
        <v>6772</v>
      </c>
      <c r="J864" s="23" t="s">
        <v>36</v>
      </c>
      <c r="K864" s="23" t="s">
        <v>7817</v>
      </c>
    </row>
    <row r="865" spans="1:11" x14ac:dyDescent="0.45">
      <c r="A865" s="22">
        <v>851</v>
      </c>
      <c r="B865" s="23" t="s">
        <v>17</v>
      </c>
      <c r="C865" s="23" t="s">
        <v>1159</v>
      </c>
      <c r="D865" s="23" t="s">
        <v>41</v>
      </c>
      <c r="E865" s="23" t="s">
        <v>1160</v>
      </c>
      <c r="F865" s="23" t="s">
        <v>7186</v>
      </c>
      <c r="G865" s="23" t="s">
        <v>8020</v>
      </c>
      <c r="H865" s="23" t="s">
        <v>8021</v>
      </c>
      <c r="I865" s="24" t="s">
        <v>6772</v>
      </c>
      <c r="J865" s="23" t="s">
        <v>374</v>
      </c>
      <c r="K865" s="23" t="s">
        <v>7817</v>
      </c>
    </row>
    <row r="866" spans="1:11" x14ac:dyDescent="0.45">
      <c r="A866" s="22">
        <v>852</v>
      </c>
      <c r="B866" s="23">
        <v>2024</v>
      </c>
      <c r="C866" s="23" t="s">
        <v>8022</v>
      </c>
      <c r="D866" s="23" t="s">
        <v>41</v>
      </c>
      <c r="E866" s="23" t="s">
        <v>2612</v>
      </c>
      <c r="F866" s="23">
        <v>478.07799999999997</v>
      </c>
      <c r="G866" s="23">
        <v>12.175000000000001</v>
      </c>
      <c r="H866" s="23">
        <v>647.94799999999998</v>
      </c>
      <c r="I866" s="23" t="s">
        <v>6788</v>
      </c>
      <c r="J866" s="23" t="s">
        <v>6868</v>
      </c>
      <c r="K866" s="23">
        <v>2</v>
      </c>
    </row>
    <row r="867" spans="1:11" x14ac:dyDescent="0.45">
      <c r="A867" s="22">
        <v>853</v>
      </c>
      <c r="B867" s="23">
        <v>2024</v>
      </c>
      <c r="C867" s="23" t="s">
        <v>8023</v>
      </c>
      <c r="D867" s="23" t="s">
        <v>41</v>
      </c>
      <c r="E867" s="23" t="s">
        <v>32</v>
      </c>
      <c r="F867" s="23">
        <v>493.363</v>
      </c>
      <c r="G867" s="23">
        <v>12.4129</v>
      </c>
      <c r="H867" s="23">
        <v>647.89700000000005</v>
      </c>
      <c r="I867" s="23" t="s">
        <v>6840</v>
      </c>
      <c r="J867" s="23" t="s">
        <v>6906</v>
      </c>
      <c r="K867" s="23">
        <v>2</v>
      </c>
    </row>
    <row r="868" spans="1:11" x14ac:dyDescent="0.45">
      <c r="A868" s="22">
        <v>854</v>
      </c>
      <c r="B868" s="23" t="s">
        <v>26</v>
      </c>
      <c r="C868" s="23" t="s">
        <v>4228</v>
      </c>
      <c r="D868" s="23" t="s">
        <v>41</v>
      </c>
      <c r="E868" s="23" t="s">
        <v>20</v>
      </c>
      <c r="F868" s="23" t="s">
        <v>6805</v>
      </c>
      <c r="G868" s="23" t="s">
        <v>8024</v>
      </c>
      <c r="H868" s="23" t="s">
        <v>8025</v>
      </c>
      <c r="I868" s="24" t="s">
        <v>6772</v>
      </c>
      <c r="J868" s="23" t="s">
        <v>751</v>
      </c>
      <c r="K868" s="23" t="s">
        <v>7817</v>
      </c>
    </row>
    <row r="869" spans="1:11" x14ac:dyDescent="0.45">
      <c r="A869" s="22">
        <v>855</v>
      </c>
      <c r="B869" s="23" t="s">
        <v>26</v>
      </c>
      <c r="C869" s="23" t="s">
        <v>1746</v>
      </c>
      <c r="D869" s="23" t="s">
        <v>19</v>
      </c>
      <c r="E869" s="23" t="s">
        <v>28</v>
      </c>
      <c r="F869" s="23" t="s">
        <v>7186</v>
      </c>
      <c r="G869" s="23" t="s">
        <v>8026</v>
      </c>
      <c r="H869" s="23" t="s">
        <v>8027</v>
      </c>
      <c r="I869" s="24" t="s">
        <v>6772</v>
      </c>
      <c r="J869" s="23" t="s">
        <v>374</v>
      </c>
      <c r="K869" s="23" t="s">
        <v>7817</v>
      </c>
    </row>
    <row r="870" spans="1:11" x14ac:dyDescent="0.45">
      <c r="A870" s="22">
        <v>856</v>
      </c>
      <c r="B870" s="23" t="s">
        <v>26</v>
      </c>
      <c r="C870" s="23" t="s">
        <v>2202</v>
      </c>
      <c r="D870" s="23" t="s">
        <v>19</v>
      </c>
      <c r="E870" s="23" t="s">
        <v>219</v>
      </c>
      <c r="F870" s="23" t="s">
        <v>6913</v>
      </c>
      <c r="G870" s="23" t="s">
        <v>8028</v>
      </c>
      <c r="H870" s="23" t="s">
        <v>8029</v>
      </c>
      <c r="I870" s="24" t="s">
        <v>6772</v>
      </c>
      <c r="J870" s="23" t="s">
        <v>217</v>
      </c>
      <c r="K870" s="23" t="s">
        <v>7817</v>
      </c>
    </row>
    <row r="871" spans="1:11" x14ac:dyDescent="0.45">
      <c r="A871" s="22">
        <v>857</v>
      </c>
      <c r="B871" s="23" t="s">
        <v>26</v>
      </c>
      <c r="C871" s="23" t="s">
        <v>825</v>
      </c>
      <c r="D871" s="23" t="s">
        <v>19</v>
      </c>
      <c r="E871" s="23" t="s">
        <v>100</v>
      </c>
      <c r="F871" s="23" t="s">
        <v>6994</v>
      </c>
      <c r="G871" s="23" t="s">
        <v>8030</v>
      </c>
      <c r="H871" s="23" t="s">
        <v>8031</v>
      </c>
      <c r="I871" s="24" t="s">
        <v>6772</v>
      </c>
      <c r="J871" s="23" t="s">
        <v>434</v>
      </c>
      <c r="K871" s="23" t="s">
        <v>7817</v>
      </c>
    </row>
    <row r="872" spans="1:11" x14ac:dyDescent="0.45">
      <c r="A872" s="22">
        <v>858</v>
      </c>
      <c r="B872" s="23" t="s">
        <v>26</v>
      </c>
      <c r="C872" s="23" t="s">
        <v>3107</v>
      </c>
      <c r="D872" s="23" t="s">
        <v>41</v>
      </c>
      <c r="E872" s="23" t="s">
        <v>32</v>
      </c>
      <c r="F872" s="23" t="s">
        <v>6782</v>
      </c>
      <c r="G872" s="23" t="s">
        <v>8032</v>
      </c>
      <c r="H872" s="23" t="s">
        <v>8033</v>
      </c>
      <c r="I872" s="24" t="s">
        <v>6772</v>
      </c>
      <c r="J872" s="23" t="s">
        <v>2940</v>
      </c>
      <c r="K872" s="23" t="s">
        <v>7817</v>
      </c>
    </row>
    <row r="873" spans="1:11" x14ac:dyDescent="0.45">
      <c r="A873" s="22">
        <v>859</v>
      </c>
      <c r="B873" s="23">
        <v>2024</v>
      </c>
      <c r="C873" s="23" t="s">
        <v>8034</v>
      </c>
      <c r="D873" s="23" t="s">
        <v>19</v>
      </c>
      <c r="E873" s="23" t="s">
        <v>32</v>
      </c>
      <c r="F873" s="23">
        <v>488.36399999999998</v>
      </c>
      <c r="G873" s="23">
        <v>12.3659</v>
      </c>
      <c r="H873" s="23">
        <v>645.14499999999998</v>
      </c>
      <c r="I873" s="23" t="s">
        <v>6840</v>
      </c>
      <c r="J873" s="23" t="s">
        <v>7044</v>
      </c>
      <c r="K873" s="23">
        <v>2</v>
      </c>
    </row>
    <row r="874" spans="1:11" x14ac:dyDescent="0.45">
      <c r="A874" s="22">
        <v>860</v>
      </c>
      <c r="B874" s="23" t="s">
        <v>26</v>
      </c>
      <c r="C874" s="23" t="s">
        <v>414</v>
      </c>
      <c r="D874" s="23" t="s">
        <v>41</v>
      </c>
      <c r="E874" s="23" t="s">
        <v>28</v>
      </c>
      <c r="F874" s="23" t="s">
        <v>6773</v>
      </c>
      <c r="G874" s="23" t="s">
        <v>8035</v>
      </c>
      <c r="H874" s="23" t="s">
        <v>8036</v>
      </c>
      <c r="I874" s="24" t="s">
        <v>6772</v>
      </c>
      <c r="J874" s="23" t="s">
        <v>24</v>
      </c>
      <c r="K874" s="23" t="s">
        <v>7817</v>
      </c>
    </row>
    <row r="875" spans="1:11" x14ac:dyDescent="0.45">
      <c r="A875" s="22">
        <v>861</v>
      </c>
      <c r="B875" s="23" t="s">
        <v>26</v>
      </c>
      <c r="C875" s="23" t="s">
        <v>4137</v>
      </c>
      <c r="D875" s="23" t="s">
        <v>41</v>
      </c>
      <c r="E875" s="23" t="s">
        <v>32</v>
      </c>
      <c r="F875" s="23" t="s">
        <v>6782</v>
      </c>
      <c r="G875" s="23" t="s">
        <v>8037</v>
      </c>
      <c r="H875" s="23" t="s">
        <v>8038</v>
      </c>
      <c r="I875" s="24" t="s">
        <v>6772</v>
      </c>
      <c r="J875" s="23" t="s">
        <v>2940</v>
      </c>
      <c r="K875" s="23" t="s">
        <v>7817</v>
      </c>
    </row>
    <row r="876" spans="1:11" x14ac:dyDescent="0.45">
      <c r="A876" s="22">
        <v>862</v>
      </c>
      <c r="B876" s="23" t="s">
        <v>26</v>
      </c>
      <c r="C876" s="23" t="s">
        <v>1293</v>
      </c>
      <c r="D876" s="23" t="s">
        <v>41</v>
      </c>
      <c r="E876" s="23" t="s">
        <v>20</v>
      </c>
      <c r="F876" s="23" t="s">
        <v>6805</v>
      </c>
      <c r="G876" s="23" t="s">
        <v>8039</v>
      </c>
      <c r="H876" s="23" t="s">
        <v>8040</v>
      </c>
      <c r="I876" s="24" t="s">
        <v>6772</v>
      </c>
      <c r="J876" s="23" t="s">
        <v>751</v>
      </c>
      <c r="K876" s="23" t="s">
        <v>7817</v>
      </c>
    </row>
    <row r="877" spans="1:11" x14ac:dyDescent="0.45">
      <c r="A877" s="22">
        <v>863</v>
      </c>
      <c r="B877" s="23" t="s">
        <v>26</v>
      </c>
      <c r="C877" s="23" t="s">
        <v>779</v>
      </c>
      <c r="D877" s="23" t="s">
        <v>19</v>
      </c>
      <c r="E877" s="23" t="s">
        <v>20</v>
      </c>
      <c r="F877" s="23" t="s">
        <v>6961</v>
      </c>
      <c r="G877" s="23" t="s">
        <v>8041</v>
      </c>
      <c r="H877" s="23" t="s">
        <v>8042</v>
      </c>
      <c r="I877" s="24" t="s">
        <v>6772</v>
      </c>
      <c r="J877" s="23" t="s">
        <v>143</v>
      </c>
      <c r="K877" s="23" t="s">
        <v>7817</v>
      </c>
    </row>
    <row r="878" spans="1:11" x14ac:dyDescent="0.45">
      <c r="A878" s="22">
        <v>864</v>
      </c>
      <c r="B878" s="23">
        <v>2024</v>
      </c>
      <c r="C878" s="23" t="s">
        <v>8043</v>
      </c>
      <c r="D878" s="23" t="s">
        <v>19</v>
      </c>
      <c r="E878" s="23" t="s">
        <v>154</v>
      </c>
      <c r="F878" s="23">
        <v>541.97299999999996</v>
      </c>
      <c r="G878" s="23">
        <v>14.014699999999999</v>
      </c>
      <c r="H878" s="23">
        <v>643.83900000000006</v>
      </c>
      <c r="I878" s="23" t="s">
        <v>6766</v>
      </c>
      <c r="J878" s="23" t="s">
        <v>7080</v>
      </c>
      <c r="K878" s="23">
        <v>2</v>
      </c>
    </row>
    <row r="879" spans="1:11" x14ac:dyDescent="0.45">
      <c r="A879" s="22">
        <v>865</v>
      </c>
      <c r="B879" s="23">
        <v>2023</v>
      </c>
      <c r="C879" s="23" t="s">
        <v>8044</v>
      </c>
      <c r="D879" s="23" t="s">
        <v>41</v>
      </c>
      <c r="E879" s="23" t="s">
        <v>20</v>
      </c>
      <c r="F879" s="23">
        <v>545.91999999999996</v>
      </c>
      <c r="G879" s="23">
        <v>14.075799999999999</v>
      </c>
      <c r="H879" s="23">
        <v>643.79899999999998</v>
      </c>
      <c r="I879" s="23" t="s">
        <v>6766</v>
      </c>
      <c r="J879" s="23" t="s">
        <v>6826</v>
      </c>
      <c r="K879" s="23">
        <v>2</v>
      </c>
    </row>
    <row r="880" spans="1:11" x14ac:dyDescent="0.45">
      <c r="A880" s="22">
        <v>866</v>
      </c>
      <c r="B880" s="23" t="s">
        <v>26</v>
      </c>
      <c r="C880" s="23" t="s">
        <v>3271</v>
      </c>
      <c r="D880" s="23" t="s">
        <v>41</v>
      </c>
      <c r="E880" s="23" t="s">
        <v>100</v>
      </c>
      <c r="F880" s="23" t="s">
        <v>6792</v>
      </c>
      <c r="G880" s="23" t="s">
        <v>8045</v>
      </c>
      <c r="H880" s="23" t="s">
        <v>8046</v>
      </c>
      <c r="I880" s="24" t="s">
        <v>6772</v>
      </c>
      <c r="J880" s="23" t="s">
        <v>185</v>
      </c>
      <c r="K880" s="23" t="s">
        <v>7817</v>
      </c>
    </row>
    <row r="881" spans="1:11" x14ac:dyDescent="0.45">
      <c r="A881" s="22">
        <v>867</v>
      </c>
      <c r="B881" s="23" t="s">
        <v>26</v>
      </c>
      <c r="C881" s="23" t="s">
        <v>535</v>
      </c>
      <c r="D881" s="23" t="s">
        <v>19</v>
      </c>
      <c r="E881" s="23" t="s">
        <v>20</v>
      </c>
      <c r="F881" s="23" t="s">
        <v>6769</v>
      </c>
      <c r="G881" s="23" t="s">
        <v>8047</v>
      </c>
      <c r="H881" s="23" t="s">
        <v>8048</v>
      </c>
      <c r="I881" s="24" t="s">
        <v>6772</v>
      </c>
      <c r="J881" s="23" t="s">
        <v>36</v>
      </c>
      <c r="K881" s="23" t="s">
        <v>7817</v>
      </c>
    </row>
    <row r="882" spans="1:11" x14ac:dyDescent="0.45">
      <c r="A882" s="22">
        <v>868</v>
      </c>
      <c r="B882" s="23" t="s">
        <v>26</v>
      </c>
      <c r="C882" s="23" t="s">
        <v>1467</v>
      </c>
      <c r="D882" s="23" t="s">
        <v>41</v>
      </c>
      <c r="E882" s="23" t="s">
        <v>100</v>
      </c>
      <c r="F882" s="23" t="s">
        <v>6871</v>
      </c>
      <c r="G882" s="23" t="s">
        <v>8049</v>
      </c>
      <c r="H882" s="23" t="s">
        <v>8050</v>
      </c>
      <c r="I882" s="24" t="s">
        <v>6772</v>
      </c>
      <c r="J882" s="23" t="s">
        <v>519</v>
      </c>
      <c r="K882" s="23" t="s">
        <v>7817</v>
      </c>
    </row>
    <row r="883" spans="1:11" x14ac:dyDescent="0.45">
      <c r="A883" s="22">
        <v>869</v>
      </c>
      <c r="B883" s="23">
        <v>2024</v>
      </c>
      <c r="C883" s="23" t="s">
        <v>8051</v>
      </c>
      <c r="D883" s="23" t="s">
        <v>19</v>
      </c>
      <c r="E883" s="23" t="s">
        <v>20</v>
      </c>
      <c r="F883" s="23">
        <v>493.363</v>
      </c>
      <c r="G883" s="23">
        <v>12.4716</v>
      </c>
      <c r="H883" s="23">
        <v>643.01400000000001</v>
      </c>
      <c r="I883" s="23" t="s">
        <v>6840</v>
      </c>
      <c r="J883" s="23" t="s">
        <v>6906</v>
      </c>
      <c r="K883" s="23">
        <v>2</v>
      </c>
    </row>
    <row r="884" spans="1:11" x14ac:dyDescent="0.45">
      <c r="A884" s="22">
        <v>870</v>
      </c>
      <c r="B884" s="23">
        <v>2024</v>
      </c>
      <c r="C884" s="23" t="s">
        <v>8052</v>
      </c>
      <c r="D884" s="23" t="s">
        <v>19</v>
      </c>
      <c r="E884" s="23" t="s">
        <v>32</v>
      </c>
      <c r="F884" s="23">
        <v>466.88900000000001</v>
      </c>
      <c r="G884" s="23">
        <v>12.0619</v>
      </c>
      <c r="H884" s="23">
        <v>642.81799999999998</v>
      </c>
      <c r="I884" s="23" t="s">
        <v>6788</v>
      </c>
      <c r="J884" s="23" t="s">
        <v>6834</v>
      </c>
      <c r="K884" s="23">
        <v>2</v>
      </c>
    </row>
    <row r="885" spans="1:11" x14ac:dyDescent="0.45">
      <c r="A885" s="22">
        <v>871</v>
      </c>
      <c r="B885" s="23">
        <v>2024</v>
      </c>
      <c r="C885" s="23" t="s">
        <v>8053</v>
      </c>
      <c r="D885" s="23" t="s">
        <v>19</v>
      </c>
      <c r="E885" s="23" t="s">
        <v>20</v>
      </c>
      <c r="F885" s="23">
        <v>544.23699999999997</v>
      </c>
      <c r="G885" s="23">
        <v>14.064500000000001</v>
      </c>
      <c r="H885" s="23">
        <v>642.73599999999999</v>
      </c>
      <c r="I885" s="23" t="s">
        <v>6766</v>
      </c>
      <c r="J885" s="23" t="s">
        <v>7074</v>
      </c>
      <c r="K885" s="23">
        <v>2</v>
      </c>
    </row>
    <row r="886" spans="1:11" x14ac:dyDescent="0.45">
      <c r="A886" s="22">
        <v>872</v>
      </c>
      <c r="B886" s="23" t="s">
        <v>26</v>
      </c>
      <c r="C886" s="23" t="s">
        <v>951</v>
      </c>
      <c r="D886" s="23" t="s">
        <v>19</v>
      </c>
      <c r="E886" s="23" t="s">
        <v>952</v>
      </c>
      <c r="F886" s="23" t="s">
        <v>7186</v>
      </c>
      <c r="G886" s="23" t="s">
        <v>8054</v>
      </c>
      <c r="H886" s="23" t="s">
        <v>8055</v>
      </c>
      <c r="I886" s="24" t="s">
        <v>6772</v>
      </c>
      <c r="J886" s="23" t="s">
        <v>374</v>
      </c>
      <c r="K886" s="23" t="s">
        <v>7817</v>
      </c>
    </row>
    <row r="887" spans="1:11" x14ac:dyDescent="0.45">
      <c r="A887" s="22">
        <v>873</v>
      </c>
      <c r="B887" s="23" t="s">
        <v>26</v>
      </c>
      <c r="C887" s="23" t="s">
        <v>1095</v>
      </c>
      <c r="D887" s="23" t="s">
        <v>19</v>
      </c>
      <c r="E887" s="23" t="s">
        <v>32</v>
      </c>
      <c r="F887" s="23" t="s">
        <v>7117</v>
      </c>
      <c r="G887" s="23" t="s">
        <v>8056</v>
      </c>
      <c r="H887" s="23" t="s">
        <v>8057</v>
      </c>
      <c r="I887" s="24" t="s">
        <v>6772</v>
      </c>
      <c r="J887" s="23" t="s">
        <v>120</v>
      </c>
      <c r="K887" s="23" t="s">
        <v>7817</v>
      </c>
    </row>
    <row r="888" spans="1:11" x14ac:dyDescent="0.45">
      <c r="A888" s="22">
        <v>874</v>
      </c>
      <c r="B888" s="23" t="s">
        <v>26</v>
      </c>
      <c r="C888" s="23" t="s">
        <v>512</v>
      </c>
      <c r="D888" s="23" t="s">
        <v>19</v>
      </c>
      <c r="E888" s="23" t="s">
        <v>20</v>
      </c>
      <c r="F888" s="23" t="s">
        <v>6913</v>
      </c>
      <c r="G888" s="23" t="s">
        <v>8058</v>
      </c>
      <c r="H888" s="23" t="s">
        <v>8059</v>
      </c>
      <c r="I888" s="24" t="s">
        <v>6772</v>
      </c>
      <c r="J888" s="23" t="s">
        <v>217</v>
      </c>
      <c r="K888" s="23" t="s">
        <v>7817</v>
      </c>
    </row>
    <row r="889" spans="1:11" x14ac:dyDescent="0.45">
      <c r="A889" s="22">
        <v>875</v>
      </c>
      <c r="B889" s="23">
        <v>2023</v>
      </c>
      <c r="C889" s="23" t="s">
        <v>7952</v>
      </c>
      <c r="D889" s="23" t="s">
        <v>41</v>
      </c>
      <c r="E889" s="23" t="s">
        <v>32</v>
      </c>
      <c r="F889" s="23">
        <v>503.04199999999997</v>
      </c>
      <c r="G889" s="23">
        <v>13.051500000000001</v>
      </c>
      <c r="H889" s="23">
        <v>640.61300000000006</v>
      </c>
      <c r="I889" s="23" t="s">
        <v>6840</v>
      </c>
      <c r="J889" s="23" t="s">
        <v>6919</v>
      </c>
      <c r="K889" s="23">
        <v>2</v>
      </c>
    </row>
    <row r="890" spans="1:11" x14ac:dyDescent="0.45">
      <c r="A890" s="22">
        <v>876</v>
      </c>
      <c r="B890" s="23">
        <v>2024</v>
      </c>
      <c r="C890" s="23" t="s">
        <v>8060</v>
      </c>
      <c r="D890" s="23" t="s">
        <v>41</v>
      </c>
      <c r="E890" s="23" t="s">
        <v>488</v>
      </c>
      <c r="F890" s="23">
        <v>477.75099999999998</v>
      </c>
      <c r="G890" s="23">
        <v>12.261200000000001</v>
      </c>
      <c r="H890" s="23">
        <v>640.245</v>
      </c>
      <c r="I890" s="23" t="s">
        <v>6840</v>
      </c>
      <c r="J890" s="23" t="s">
        <v>6935</v>
      </c>
      <c r="K890" s="23">
        <v>2</v>
      </c>
    </row>
    <row r="891" spans="1:11" x14ac:dyDescent="0.45">
      <c r="A891" s="22">
        <v>877</v>
      </c>
      <c r="B891" s="23" t="s">
        <v>26</v>
      </c>
      <c r="C891" s="23" t="s">
        <v>3326</v>
      </c>
      <c r="D891" s="23" t="s">
        <v>19</v>
      </c>
      <c r="E891" s="23" t="s">
        <v>32</v>
      </c>
      <c r="F891" s="23" t="s">
        <v>6782</v>
      </c>
      <c r="G891" s="23" t="s">
        <v>8061</v>
      </c>
      <c r="H891" s="23" t="s">
        <v>8062</v>
      </c>
      <c r="I891" s="24" t="s">
        <v>6772</v>
      </c>
      <c r="J891" s="23" t="s">
        <v>2940</v>
      </c>
      <c r="K891" s="23" t="s">
        <v>7817</v>
      </c>
    </row>
    <row r="892" spans="1:11" x14ac:dyDescent="0.45">
      <c r="A892" s="22">
        <v>878</v>
      </c>
      <c r="B892" s="23">
        <v>2024</v>
      </c>
      <c r="C892" s="23" t="s">
        <v>8063</v>
      </c>
      <c r="D892" s="23" t="s">
        <v>41</v>
      </c>
      <c r="E892" s="23" t="s">
        <v>20</v>
      </c>
      <c r="F892" s="23">
        <v>480.71300000000002</v>
      </c>
      <c r="G892" s="23">
        <v>12.3248</v>
      </c>
      <c r="H892" s="23">
        <v>638.56600000000003</v>
      </c>
      <c r="I892" s="23" t="s">
        <v>6840</v>
      </c>
      <c r="J892" s="23" t="s">
        <v>6881</v>
      </c>
      <c r="K892" s="23">
        <v>2</v>
      </c>
    </row>
    <row r="893" spans="1:11" x14ac:dyDescent="0.45">
      <c r="A893" s="22">
        <v>879</v>
      </c>
      <c r="B893" s="23">
        <v>2024</v>
      </c>
      <c r="C893" s="23" t="s">
        <v>8064</v>
      </c>
      <c r="D893" s="23" t="s">
        <v>41</v>
      </c>
      <c r="E893" s="23" t="s">
        <v>32</v>
      </c>
      <c r="F893" s="23">
        <v>488.36399999999998</v>
      </c>
      <c r="G893" s="23">
        <v>12.4551</v>
      </c>
      <c r="H893" s="23">
        <v>637.67499999999995</v>
      </c>
      <c r="I893" s="23" t="s">
        <v>6840</v>
      </c>
      <c r="J893" s="23" t="s">
        <v>7044</v>
      </c>
      <c r="K893" s="23">
        <v>2</v>
      </c>
    </row>
    <row r="894" spans="1:11" x14ac:dyDescent="0.45">
      <c r="A894" s="22">
        <v>880</v>
      </c>
      <c r="B894" s="23">
        <v>2024</v>
      </c>
      <c r="C894" s="23" t="s">
        <v>4926</v>
      </c>
      <c r="D894" s="23" t="s">
        <v>19</v>
      </c>
      <c r="E894" s="23" t="s">
        <v>28</v>
      </c>
      <c r="F894" s="23">
        <v>475.44600000000003</v>
      </c>
      <c r="G894" s="23">
        <v>12.261900000000001</v>
      </c>
      <c r="H894" s="23">
        <v>637.05700000000002</v>
      </c>
      <c r="I894" s="23" t="s">
        <v>6788</v>
      </c>
      <c r="J894" s="23" t="s">
        <v>6972</v>
      </c>
      <c r="K894" s="23">
        <v>2</v>
      </c>
    </row>
    <row r="895" spans="1:11" x14ac:dyDescent="0.45">
      <c r="A895" s="22">
        <v>881</v>
      </c>
      <c r="B895" s="23">
        <v>2024</v>
      </c>
      <c r="C895" s="23" t="s">
        <v>8065</v>
      </c>
      <c r="D895" s="23" t="s">
        <v>41</v>
      </c>
      <c r="E895" s="23" t="s">
        <v>32</v>
      </c>
      <c r="F895" s="23">
        <v>480.71300000000002</v>
      </c>
      <c r="G895" s="23">
        <v>12.3546</v>
      </c>
      <c r="H895" s="23">
        <v>636.05999999999995</v>
      </c>
      <c r="I895" s="23" t="s">
        <v>6840</v>
      </c>
      <c r="J895" s="23" t="s">
        <v>6881</v>
      </c>
      <c r="K895" s="23">
        <v>2</v>
      </c>
    </row>
    <row r="896" spans="1:11" x14ac:dyDescent="0.45">
      <c r="A896" s="22">
        <v>882</v>
      </c>
      <c r="B896" s="23" t="s">
        <v>26</v>
      </c>
      <c r="C896" s="23" t="s">
        <v>894</v>
      </c>
      <c r="D896" s="23" t="s">
        <v>41</v>
      </c>
      <c r="E896" s="23" t="s">
        <v>32</v>
      </c>
      <c r="F896" s="23" t="s">
        <v>6805</v>
      </c>
      <c r="G896" s="23" t="s">
        <v>8066</v>
      </c>
      <c r="H896" s="23" t="s">
        <v>8067</v>
      </c>
      <c r="I896" s="24" t="s">
        <v>6772</v>
      </c>
      <c r="J896" s="23" t="s">
        <v>751</v>
      </c>
      <c r="K896" s="23" t="s">
        <v>7817</v>
      </c>
    </row>
    <row r="897" spans="1:11" x14ac:dyDescent="0.45">
      <c r="A897" s="22">
        <v>883</v>
      </c>
      <c r="B897" s="23" t="s">
        <v>26</v>
      </c>
      <c r="C897" s="23" t="s">
        <v>2244</v>
      </c>
      <c r="D897" s="23" t="s">
        <v>19</v>
      </c>
      <c r="E897" s="23" t="s">
        <v>32</v>
      </c>
      <c r="F897" s="23" t="s">
        <v>7081</v>
      </c>
      <c r="G897" s="23" t="s">
        <v>8068</v>
      </c>
      <c r="H897" s="23" t="s">
        <v>8069</v>
      </c>
      <c r="I897" s="24" t="s">
        <v>6772</v>
      </c>
      <c r="J897" s="23" t="s">
        <v>589</v>
      </c>
      <c r="K897" s="23" t="s">
        <v>7817</v>
      </c>
    </row>
    <row r="898" spans="1:11" x14ac:dyDescent="0.45">
      <c r="A898" s="22">
        <v>884</v>
      </c>
      <c r="B898" s="23">
        <v>2024</v>
      </c>
      <c r="C898" s="23" t="s">
        <v>4600</v>
      </c>
      <c r="D898" s="23" t="s">
        <v>19</v>
      </c>
      <c r="E898" s="23" t="s">
        <v>154</v>
      </c>
      <c r="F898" s="23">
        <v>464.84899999999999</v>
      </c>
      <c r="G898" s="23">
        <v>12.115399999999999</v>
      </c>
      <c r="H898" s="23">
        <v>635.12599999999998</v>
      </c>
      <c r="I898" s="23" t="s">
        <v>6788</v>
      </c>
      <c r="J898" s="23" t="s">
        <v>6812</v>
      </c>
      <c r="K898" s="23">
        <v>2</v>
      </c>
    </row>
    <row r="899" spans="1:11" x14ac:dyDescent="0.45">
      <c r="A899" s="22">
        <v>885</v>
      </c>
      <c r="B899" s="23">
        <v>2023</v>
      </c>
      <c r="C899" s="23" t="s">
        <v>8070</v>
      </c>
      <c r="D899" s="23" t="s">
        <v>41</v>
      </c>
      <c r="E899" s="23" t="s">
        <v>20</v>
      </c>
      <c r="F899" s="23">
        <v>493.363</v>
      </c>
      <c r="G899" s="23">
        <v>12.5707</v>
      </c>
      <c r="H899" s="23">
        <v>634.86400000000003</v>
      </c>
      <c r="I899" s="23" t="s">
        <v>6840</v>
      </c>
      <c r="J899" s="23" t="s">
        <v>6906</v>
      </c>
      <c r="K899" s="23">
        <v>2</v>
      </c>
    </row>
    <row r="900" spans="1:11" x14ac:dyDescent="0.45">
      <c r="A900" s="22">
        <v>886</v>
      </c>
      <c r="B900" s="23" t="s">
        <v>26</v>
      </c>
      <c r="C900" s="23" t="s">
        <v>4149</v>
      </c>
      <c r="D900" s="23" t="s">
        <v>19</v>
      </c>
      <c r="E900" s="23" t="s">
        <v>100</v>
      </c>
      <c r="F900" s="23" t="s">
        <v>6782</v>
      </c>
      <c r="G900" s="23" t="s">
        <v>8071</v>
      </c>
      <c r="H900" s="23" t="s">
        <v>8072</v>
      </c>
      <c r="I900" s="24" t="s">
        <v>6772</v>
      </c>
      <c r="J900" s="23" t="s">
        <v>2940</v>
      </c>
      <c r="K900" s="23" t="s">
        <v>7817</v>
      </c>
    </row>
    <row r="901" spans="1:11" x14ac:dyDescent="0.45">
      <c r="A901" s="22">
        <v>887</v>
      </c>
      <c r="B901" s="23">
        <v>2024</v>
      </c>
      <c r="C901" s="23" t="s">
        <v>8073</v>
      </c>
      <c r="D901" s="23" t="s">
        <v>41</v>
      </c>
      <c r="E901" s="23" t="s">
        <v>20</v>
      </c>
      <c r="F901" s="23">
        <v>544.23699999999997</v>
      </c>
      <c r="G901" s="23">
        <v>14.184200000000001</v>
      </c>
      <c r="H901" s="23">
        <v>633.79100000000005</v>
      </c>
      <c r="I901" s="23" t="s">
        <v>6766</v>
      </c>
      <c r="J901" s="23" t="s">
        <v>7074</v>
      </c>
      <c r="K901" s="23">
        <v>2</v>
      </c>
    </row>
    <row r="902" spans="1:11" x14ac:dyDescent="0.45">
      <c r="A902" s="22">
        <v>888</v>
      </c>
      <c r="B902" s="23" t="s">
        <v>26</v>
      </c>
      <c r="C902" s="23" t="s">
        <v>8074</v>
      </c>
      <c r="D902" s="23" t="s">
        <v>19</v>
      </c>
      <c r="E902" s="23" t="s">
        <v>32</v>
      </c>
      <c r="F902" s="23" t="s">
        <v>6800</v>
      </c>
      <c r="G902" s="23" t="s">
        <v>8075</v>
      </c>
      <c r="H902" s="23" t="s">
        <v>8076</v>
      </c>
      <c r="I902" s="24" t="s">
        <v>6772</v>
      </c>
      <c r="J902" s="23" t="s">
        <v>5021</v>
      </c>
      <c r="K902" s="23" t="s">
        <v>7817</v>
      </c>
    </row>
    <row r="903" spans="1:11" x14ac:dyDescent="0.45">
      <c r="A903" s="22">
        <v>889</v>
      </c>
      <c r="B903" s="23" t="s">
        <v>26</v>
      </c>
      <c r="C903" s="23" t="s">
        <v>1796</v>
      </c>
      <c r="D903" s="23" t="s">
        <v>41</v>
      </c>
      <c r="E903" s="23" t="s">
        <v>20</v>
      </c>
      <c r="F903" s="23" t="s">
        <v>6795</v>
      </c>
      <c r="G903" s="23" t="s">
        <v>8077</v>
      </c>
      <c r="H903" s="23" t="s">
        <v>8078</v>
      </c>
      <c r="I903" s="24" t="s">
        <v>6772</v>
      </c>
      <c r="J903" s="23" t="s">
        <v>104</v>
      </c>
      <c r="K903" s="23" t="s">
        <v>7817</v>
      </c>
    </row>
    <row r="904" spans="1:11" x14ac:dyDescent="0.45">
      <c r="A904" s="22">
        <v>890</v>
      </c>
      <c r="B904" s="23" t="s">
        <v>26</v>
      </c>
      <c r="C904" s="23" t="s">
        <v>1084</v>
      </c>
      <c r="D904" s="23" t="s">
        <v>41</v>
      </c>
      <c r="E904" s="23" t="s">
        <v>20</v>
      </c>
      <c r="F904" s="23" t="s">
        <v>6792</v>
      </c>
      <c r="G904" s="23" t="s">
        <v>8079</v>
      </c>
      <c r="H904" s="23" t="s">
        <v>8080</v>
      </c>
      <c r="I904" s="24" t="s">
        <v>6772</v>
      </c>
      <c r="J904" s="23" t="s">
        <v>185</v>
      </c>
      <c r="K904" s="23" t="s">
        <v>7817</v>
      </c>
    </row>
    <row r="905" spans="1:11" x14ac:dyDescent="0.45">
      <c r="A905" s="22">
        <v>891</v>
      </c>
      <c r="B905" s="23">
        <v>2024</v>
      </c>
      <c r="C905" s="23" t="s">
        <v>8081</v>
      </c>
      <c r="D905" s="23" t="s">
        <v>41</v>
      </c>
      <c r="E905" s="23" t="s">
        <v>32</v>
      </c>
      <c r="F905" s="23">
        <v>503.04199999999997</v>
      </c>
      <c r="G905" s="23">
        <v>13.145099999999999</v>
      </c>
      <c r="H905" s="23">
        <v>632.87599999999998</v>
      </c>
      <c r="I905" s="23" t="s">
        <v>6840</v>
      </c>
      <c r="J905" s="23" t="s">
        <v>6919</v>
      </c>
      <c r="K905" s="23">
        <v>2</v>
      </c>
    </row>
    <row r="906" spans="1:11" x14ac:dyDescent="0.45">
      <c r="A906" s="22">
        <v>892</v>
      </c>
      <c r="B906" s="23" t="s">
        <v>26</v>
      </c>
      <c r="C906" s="23" t="s">
        <v>2789</v>
      </c>
      <c r="D906" s="23" t="s">
        <v>19</v>
      </c>
      <c r="E906" s="23" t="s">
        <v>32</v>
      </c>
      <c r="F906" s="23" t="s">
        <v>6818</v>
      </c>
      <c r="G906" s="23" t="s">
        <v>8082</v>
      </c>
      <c r="H906" s="23" t="s">
        <v>8083</v>
      </c>
      <c r="I906" s="24" t="s">
        <v>6772</v>
      </c>
      <c r="J906" s="23" t="s">
        <v>687</v>
      </c>
      <c r="K906" s="23" t="s">
        <v>7817</v>
      </c>
    </row>
    <row r="907" spans="1:11" x14ac:dyDescent="0.45">
      <c r="A907" s="22">
        <v>893</v>
      </c>
      <c r="B907" s="23" t="s">
        <v>17</v>
      </c>
      <c r="C907" s="23" t="s">
        <v>1870</v>
      </c>
      <c r="D907" s="23" t="s">
        <v>19</v>
      </c>
      <c r="E907" s="23" t="s">
        <v>1272</v>
      </c>
      <c r="F907" s="23" t="s">
        <v>6836</v>
      </c>
      <c r="G907" s="23" t="s">
        <v>7985</v>
      </c>
      <c r="H907" s="23" t="s">
        <v>8084</v>
      </c>
      <c r="I907" s="24" t="s">
        <v>6772</v>
      </c>
      <c r="J907" s="23" t="s">
        <v>719</v>
      </c>
      <c r="K907" s="23" t="s">
        <v>7817</v>
      </c>
    </row>
    <row r="908" spans="1:11" x14ac:dyDescent="0.45">
      <c r="A908" s="22">
        <v>894</v>
      </c>
      <c r="B908" s="23" t="s">
        <v>26</v>
      </c>
      <c r="C908" s="23" t="s">
        <v>1500</v>
      </c>
      <c r="D908" s="23" t="s">
        <v>19</v>
      </c>
      <c r="E908" s="23" t="s">
        <v>32</v>
      </c>
      <c r="F908" s="23" t="s">
        <v>6961</v>
      </c>
      <c r="G908" s="23" t="s">
        <v>8085</v>
      </c>
      <c r="H908" s="23" t="s">
        <v>8086</v>
      </c>
      <c r="I908" s="24" t="s">
        <v>6772</v>
      </c>
      <c r="J908" s="23" t="s">
        <v>143</v>
      </c>
      <c r="K908" s="23" t="s">
        <v>7817</v>
      </c>
    </row>
    <row r="909" spans="1:11" x14ac:dyDescent="0.45">
      <c r="A909" s="22">
        <v>895</v>
      </c>
      <c r="B909" s="23">
        <v>2024</v>
      </c>
      <c r="C909" s="23" t="s">
        <v>8087</v>
      </c>
      <c r="D909" s="23" t="s">
        <v>41</v>
      </c>
      <c r="E909" s="23" t="s">
        <v>488</v>
      </c>
      <c r="F909" s="23">
        <v>496.73099999999999</v>
      </c>
      <c r="G909" s="23">
        <v>13.0829</v>
      </c>
      <c r="H909" s="23">
        <v>629.98299999999995</v>
      </c>
      <c r="I909" s="23" t="s">
        <v>6840</v>
      </c>
      <c r="J909" s="23" t="s">
        <v>6926</v>
      </c>
      <c r="K909" s="23">
        <v>2</v>
      </c>
    </row>
    <row r="910" spans="1:11" x14ac:dyDescent="0.45">
      <c r="A910" s="22">
        <v>896</v>
      </c>
      <c r="B910" s="23">
        <v>2024</v>
      </c>
      <c r="C910" s="23" t="s">
        <v>8088</v>
      </c>
      <c r="D910" s="23" t="s">
        <v>41</v>
      </c>
      <c r="E910" s="23" t="s">
        <v>530</v>
      </c>
      <c r="F910" s="23">
        <v>464.529</v>
      </c>
      <c r="G910" s="23">
        <v>12.1729</v>
      </c>
      <c r="H910" s="23">
        <v>629.88400000000001</v>
      </c>
      <c r="I910" s="23" t="s">
        <v>6788</v>
      </c>
      <c r="J910" s="23" t="s">
        <v>7411</v>
      </c>
      <c r="K910" s="23">
        <v>2</v>
      </c>
    </row>
    <row r="911" spans="1:11" x14ac:dyDescent="0.45">
      <c r="A911" s="22">
        <v>897</v>
      </c>
      <c r="B911" s="23">
        <v>2024</v>
      </c>
      <c r="C911" s="23" t="s">
        <v>8089</v>
      </c>
      <c r="D911" s="23" t="s">
        <v>19</v>
      </c>
      <c r="E911" s="23" t="s">
        <v>32</v>
      </c>
      <c r="F911" s="23">
        <v>477.75099999999998</v>
      </c>
      <c r="G911" s="23">
        <v>12.385</v>
      </c>
      <c r="H911" s="23">
        <v>629.58600000000001</v>
      </c>
      <c r="I911" s="23" t="s">
        <v>6840</v>
      </c>
      <c r="J911" s="23" t="s">
        <v>6935</v>
      </c>
      <c r="K911" s="23">
        <v>2</v>
      </c>
    </row>
    <row r="912" spans="1:11" x14ac:dyDescent="0.45">
      <c r="A912" s="22">
        <v>898</v>
      </c>
      <c r="B912" s="23" t="s">
        <v>26</v>
      </c>
      <c r="C912" s="23" t="s">
        <v>2178</v>
      </c>
      <c r="D912" s="23" t="s">
        <v>19</v>
      </c>
      <c r="E912" s="23" t="s">
        <v>20</v>
      </c>
      <c r="F912" s="23" t="s">
        <v>6818</v>
      </c>
      <c r="G912" s="23" t="s">
        <v>8090</v>
      </c>
      <c r="H912" s="23" t="s">
        <v>8091</v>
      </c>
      <c r="I912" s="24" t="s">
        <v>6772</v>
      </c>
      <c r="J912" s="23" t="s">
        <v>687</v>
      </c>
      <c r="K912" s="23" t="s">
        <v>7817</v>
      </c>
    </row>
    <row r="913" spans="1:11" x14ac:dyDescent="0.45">
      <c r="A913" s="22">
        <v>899</v>
      </c>
      <c r="B913" s="23">
        <v>2022</v>
      </c>
      <c r="C913" s="23" t="s">
        <v>8092</v>
      </c>
      <c r="D913" s="23" t="s">
        <v>41</v>
      </c>
      <c r="E913" s="23" t="s">
        <v>32</v>
      </c>
      <c r="F913" s="23">
        <v>466.63600000000002</v>
      </c>
      <c r="G913" s="23">
        <v>12.2119</v>
      </c>
      <c r="H913" s="23">
        <v>629.46900000000005</v>
      </c>
      <c r="I913" s="23" t="s">
        <v>6788</v>
      </c>
      <c r="J913" s="23" t="s">
        <v>6847</v>
      </c>
      <c r="K913" s="23">
        <v>2</v>
      </c>
    </row>
    <row r="914" spans="1:11" x14ac:dyDescent="0.45">
      <c r="A914" s="22">
        <v>900</v>
      </c>
      <c r="B914" s="23">
        <v>2024</v>
      </c>
      <c r="C914" s="23" t="s">
        <v>8093</v>
      </c>
      <c r="D914" s="23" t="s">
        <v>19</v>
      </c>
      <c r="E914" s="23" t="s">
        <v>8094</v>
      </c>
      <c r="F914" s="23">
        <v>500.63400000000001</v>
      </c>
      <c r="G914" s="23">
        <v>13.1539</v>
      </c>
      <c r="H914" s="23">
        <v>629.21299999999997</v>
      </c>
      <c r="I914" s="23" t="s">
        <v>6840</v>
      </c>
      <c r="J914" s="23" t="s">
        <v>6964</v>
      </c>
      <c r="K914" s="23">
        <v>2</v>
      </c>
    </row>
    <row r="915" spans="1:11" x14ac:dyDescent="0.45">
      <c r="A915" s="22">
        <v>901</v>
      </c>
      <c r="B915" s="23" t="s">
        <v>26</v>
      </c>
      <c r="C915" s="23" t="s">
        <v>2639</v>
      </c>
      <c r="D915" s="23" t="s">
        <v>19</v>
      </c>
      <c r="E915" s="23" t="s">
        <v>32</v>
      </c>
      <c r="F915" s="23" t="s">
        <v>6808</v>
      </c>
      <c r="G915" s="23" t="s">
        <v>8095</v>
      </c>
      <c r="H915" s="23" t="s">
        <v>8096</v>
      </c>
      <c r="I915" s="24" t="s">
        <v>6772</v>
      </c>
      <c r="J915" s="23" t="s">
        <v>49</v>
      </c>
      <c r="K915" s="23" t="s">
        <v>7817</v>
      </c>
    </row>
    <row r="916" spans="1:11" x14ac:dyDescent="0.45">
      <c r="A916" s="22">
        <v>902</v>
      </c>
      <c r="B916" s="23">
        <v>2024</v>
      </c>
      <c r="C916" s="23" t="s">
        <v>8097</v>
      </c>
      <c r="D916" s="23" t="s">
        <v>41</v>
      </c>
      <c r="E916" s="23" t="s">
        <v>20</v>
      </c>
      <c r="F916" s="23">
        <v>491.12599999999998</v>
      </c>
      <c r="G916" s="23">
        <v>13.0107</v>
      </c>
      <c r="H916" s="23">
        <v>628.74900000000002</v>
      </c>
      <c r="I916" s="23" t="s">
        <v>6840</v>
      </c>
      <c r="J916" s="23" t="s">
        <v>7308</v>
      </c>
      <c r="K916" s="23">
        <v>2</v>
      </c>
    </row>
    <row r="917" spans="1:11" x14ac:dyDescent="0.45">
      <c r="A917" s="22">
        <v>903</v>
      </c>
      <c r="B917" s="23" t="s">
        <v>26</v>
      </c>
      <c r="C917" s="23" t="s">
        <v>3357</v>
      </c>
      <c r="D917" s="23" t="s">
        <v>41</v>
      </c>
      <c r="E917" s="23" t="s">
        <v>32</v>
      </c>
      <c r="F917" s="23" t="s">
        <v>6871</v>
      </c>
      <c r="G917" s="23" t="s">
        <v>8098</v>
      </c>
      <c r="H917" s="23" t="s">
        <v>8099</v>
      </c>
      <c r="I917" s="24" t="s">
        <v>6772</v>
      </c>
      <c r="J917" s="23" t="s">
        <v>519</v>
      </c>
      <c r="K917" s="23" t="s">
        <v>7817</v>
      </c>
    </row>
    <row r="918" spans="1:11" x14ac:dyDescent="0.45">
      <c r="A918" s="22">
        <v>904</v>
      </c>
      <c r="B918" s="23">
        <v>2024</v>
      </c>
      <c r="C918" s="23" t="s">
        <v>8100</v>
      </c>
      <c r="D918" s="23" t="s">
        <v>41</v>
      </c>
      <c r="E918" s="23" t="s">
        <v>32</v>
      </c>
      <c r="F918" s="23">
        <v>496.73099999999999</v>
      </c>
      <c r="G918" s="23">
        <v>13.104900000000001</v>
      </c>
      <c r="H918" s="23">
        <v>628.12400000000002</v>
      </c>
      <c r="I918" s="23" t="s">
        <v>6840</v>
      </c>
      <c r="J918" s="23" t="s">
        <v>6926</v>
      </c>
      <c r="K918" s="23">
        <v>2</v>
      </c>
    </row>
    <row r="919" spans="1:11" x14ac:dyDescent="0.45">
      <c r="A919" s="22">
        <v>905</v>
      </c>
      <c r="B919" s="23">
        <v>2024</v>
      </c>
      <c r="C919" s="23" t="s">
        <v>8101</v>
      </c>
      <c r="D919" s="23" t="s">
        <v>19</v>
      </c>
      <c r="E919" s="23" t="s">
        <v>488</v>
      </c>
      <c r="F919" s="23">
        <v>495.59899999999999</v>
      </c>
      <c r="G919" s="23">
        <v>13.0932</v>
      </c>
      <c r="H919" s="23">
        <v>627.71100000000001</v>
      </c>
      <c r="I919" s="23" t="s">
        <v>6840</v>
      </c>
      <c r="J919" s="23" t="s">
        <v>6974</v>
      </c>
      <c r="K919" s="23">
        <v>2</v>
      </c>
    </row>
    <row r="920" spans="1:11" x14ac:dyDescent="0.45">
      <c r="A920" s="22">
        <v>906</v>
      </c>
      <c r="B920" s="23" t="s">
        <v>17</v>
      </c>
      <c r="C920" s="23" t="s">
        <v>2264</v>
      </c>
      <c r="D920" s="23" t="s">
        <v>41</v>
      </c>
      <c r="E920" s="23" t="s">
        <v>20</v>
      </c>
      <c r="F920" s="23" t="s">
        <v>6961</v>
      </c>
      <c r="G920" s="23" t="s">
        <v>8102</v>
      </c>
      <c r="H920" s="23" t="s">
        <v>8103</v>
      </c>
      <c r="I920" s="24" t="s">
        <v>6772</v>
      </c>
      <c r="J920" s="23" t="s">
        <v>143</v>
      </c>
      <c r="K920" s="23" t="s">
        <v>7817</v>
      </c>
    </row>
    <row r="921" spans="1:11" x14ac:dyDescent="0.45">
      <c r="A921" s="22">
        <v>907</v>
      </c>
      <c r="B921" s="23">
        <v>2024</v>
      </c>
      <c r="C921" s="23" t="s">
        <v>8104</v>
      </c>
      <c r="D921" s="23" t="s">
        <v>41</v>
      </c>
      <c r="E921" s="23" t="s">
        <v>20</v>
      </c>
      <c r="F921" s="23">
        <v>477.75099999999998</v>
      </c>
      <c r="G921" s="23">
        <v>12.414899999999999</v>
      </c>
      <c r="H921" s="23">
        <v>627.12099999999998</v>
      </c>
      <c r="I921" s="23" t="s">
        <v>6840</v>
      </c>
      <c r="J921" s="23" t="s">
        <v>6935</v>
      </c>
      <c r="K921" s="23">
        <v>2</v>
      </c>
    </row>
    <row r="922" spans="1:11" x14ac:dyDescent="0.45">
      <c r="A922" s="22">
        <v>908</v>
      </c>
      <c r="B922" s="23">
        <v>2022</v>
      </c>
      <c r="C922" s="23" t="s">
        <v>8105</v>
      </c>
      <c r="D922" s="23" t="s">
        <v>41</v>
      </c>
      <c r="E922" s="23" t="s">
        <v>32</v>
      </c>
      <c r="F922" s="23">
        <v>554.10199999999998</v>
      </c>
      <c r="G922" s="23">
        <v>14.434900000000001</v>
      </c>
      <c r="H922" s="23">
        <v>626.94200000000001</v>
      </c>
      <c r="I922" s="23" t="s">
        <v>6766</v>
      </c>
      <c r="J922" s="23" t="s">
        <v>7105</v>
      </c>
      <c r="K922" s="23">
        <v>2</v>
      </c>
    </row>
    <row r="923" spans="1:11" x14ac:dyDescent="0.45">
      <c r="A923" s="22">
        <v>909</v>
      </c>
      <c r="B923" s="23">
        <v>2024</v>
      </c>
      <c r="C923" s="23" t="s">
        <v>8106</v>
      </c>
      <c r="D923" s="23" t="s">
        <v>41</v>
      </c>
      <c r="E923" s="23" t="s">
        <v>2612</v>
      </c>
      <c r="F923" s="23">
        <v>501.20400000000001</v>
      </c>
      <c r="G923" s="23">
        <v>13.193</v>
      </c>
      <c r="H923" s="23">
        <v>626.89599999999996</v>
      </c>
      <c r="I923" s="23" t="s">
        <v>6788</v>
      </c>
      <c r="J923" s="23" t="s">
        <v>6789</v>
      </c>
      <c r="K923" s="23">
        <v>2</v>
      </c>
    </row>
    <row r="924" spans="1:11" x14ac:dyDescent="0.45">
      <c r="A924" s="22">
        <v>910</v>
      </c>
      <c r="B924" s="23">
        <v>2024</v>
      </c>
      <c r="C924" s="23" t="s">
        <v>8107</v>
      </c>
      <c r="D924" s="23" t="s">
        <v>41</v>
      </c>
      <c r="E924" s="23" t="s">
        <v>20</v>
      </c>
      <c r="F924" s="23">
        <v>466.63600000000002</v>
      </c>
      <c r="G924" s="23">
        <v>12.251799999999999</v>
      </c>
      <c r="H924" s="23">
        <v>626.10400000000004</v>
      </c>
      <c r="I924" s="23" t="s">
        <v>6788</v>
      </c>
      <c r="J924" s="23" t="s">
        <v>6847</v>
      </c>
      <c r="K924" s="23">
        <v>2</v>
      </c>
    </row>
    <row r="925" spans="1:11" x14ac:dyDescent="0.45">
      <c r="A925" s="22">
        <v>911</v>
      </c>
      <c r="B925" s="23" t="s">
        <v>17</v>
      </c>
      <c r="C925" s="23" t="s">
        <v>1376</v>
      </c>
      <c r="D925" s="23" t="s">
        <v>19</v>
      </c>
      <c r="E925" s="23" t="s">
        <v>1377</v>
      </c>
      <c r="F925" s="23" t="s">
        <v>6994</v>
      </c>
      <c r="G925" s="23" t="s">
        <v>8108</v>
      </c>
      <c r="H925" s="23" t="s">
        <v>8109</v>
      </c>
      <c r="I925" s="24" t="s">
        <v>6772</v>
      </c>
      <c r="J925" s="23" t="s">
        <v>434</v>
      </c>
      <c r="K925" s="23" t="s">
        <v>7817</v>
      </c>
    </row>
    <row r="926" spans="1:11" x14ac:dyDescent="0.45">
      <c r="A926" s="22">
        <v>912</v>
      </c>
      <c r="B926" s="23" t="s">
        <v>26</v>
      </c>
      <c r="C926" s="23" t="s">
        <v>6735</v>
      </c>
      <c r="D926" s="23" t="s">
        <v>19</v>
      </c>
      <c r="E926" s="23" t="s">
        <v>20</v>
      </c>
      <c r="F926" s="23" t="s">
        <v>6800</v>
      </c>
      <c r="G926" s="23" t="s">
        <v>8110</v>
      </c>
      <c r="H926" s="23" t="s">
        <v>8111</v>
      </c>
      <c r="I926" s="24" t="s">
        <v>6772</v>
      </c>
      <c r="J926" s="23" t="s">
        <v>5021</v>
      </c>
      <c r="K926" s="23" t="s">
        <v>7817</v>
      </c>
    </row>
    <row r="927" spans="1:11" x14ac:dyDescent="0.45">
      <c r="A927" s="22">
        <v>913</v>
      </c>
      <c r="B927" s="23">
        <v>2024</v>
      </c>
      <c r="C927" s="23" t="s">
        <v>8112</v>
      </c>
      <c r="D927" s="23" t="s">
        <v>41</v>
      </c>
      <c r="E927" s="23" t="s">
        <v>488</v>
      </c>
      <c r="F927" s="23">
        <v>500.63400000000001</v>
      </c>
      <c r="G927" s="23">
        <v>13.202</v>
      </c>
      <c r="H927" s="23">
        <v>625.53200000000004</v>
      </c>
      <c r="I927" s="23" t="s">
        <v>6840</v>
      </c>
      <c r="J927" s="23" t="s">
        <v>6964</v>
      </c>
      <c r="K927" s="23">
        <v>2</v>
      </c>
    </row>
    <row r="928" spans="1:11" x14ac:dyDescent="0.45">
      <c r="A928" s="22">
        <v>914</v>
      </c>
      <c r="B928" s="23">
        <v>2024</v>
      </c>
      <c r="C928" s="23" t="s">
        <v>8113</v>
      </c>
      <c r="D928" s="23" t="s">
        <v>19</v>
      </c>
      <c r="E928" s="23" t="s">
        <v>20</v>
      </c>
      <c r="F928" s="23">
        <v>478.34399999999999</v>
      </c>
      <c r="G928" s="23">
        <v>12.451499999999999</v>
      </c>
      <c r="H928" s="23">
        <v>625.08100000000002</v>
      </c>
      <c r="I928" s="23" t="s">
        <v>6840</v>
      </c>
      <c r="J928" s="23" t="s">
        <v>7013</v>
      </c>
      <c r="K928" s="23">
        <v>2</v>
      </c>
    </row>
    <row r="929" spans="1:11" x14ac:dyDescent="0.45">
      <c r="A929" s="22">
        <v>915</v>
      </c>
      <c r="B929" s="23" t="s">
        <v>26</v>
      </c>
      <c r="C929" s="23" t="s">
        <v>4917</v>
      </c>
      <c r="D929" s="23" t="s">
        <v>41</v>
      </c>
      <c r="E929" s="23" t="s">
        <v>42</v>
      </c>
      <c r="F929" s="23" t="s">
        <v>6859</v>
      </c>
      <c r="G929" s="23" t="s">
        <v>8114</v>
      </c>
      <c r="H929" s="23" t="s">
        <v>8115</v>
      </c>
      <c r="I929" s="24" t="s">
        <v>6772</v>
      </c>
      <c r="J929" s="23" t="s">
        <v>1702</v>
      </c>
      <c r="K929" s="23" t="s">
        <v>7817</v>
      </c>
    </row>
    <row r="930" spans="1:11" x14ac:dyDescent="0.45">
      <c r="A930" s="22">
        <v>916</v>
      </c>
      <c r="B930" s="23">
        <v>2024</v>
      </c>
      <c r="C930" s="23" t="s">
        <v>8116</v>
      </c>
      <c r="D930" s="23" t="s">
        <v>19</v>
      </c>
      <c r="E930" s="23" t="s">
        <v>32</v>
      </c>
      <c r="F930" s="23">
        <v>503.04199999999997</v>
      </c>
      <c r="G930" s="23">
        <v>13.2521</v>
      </c>
      <c r="H930" s="23">
        <v>624.625</v>
      </c>
      <c r="I930" s="23" t="s">
        <v>6840</v>
      </c>
      <c r="J930" s="23" t="s">
        <v>6919</v>
      </c>
      <c r="K930" s="23">
        <v>2</v>
      </c>
    </row>
    <row r="931" spans="1:11" x14ac:dyDescent="0.45">
      <c r="A931" s="22">
        <v>917</v>
      </c>
      <c r="B931" s="23" t="s">
        <v>26</v>
      </c>
      <c r="C931" s="23" t="s">
        <v>2097</v>
      </c>
      <c r="D931" s="23" t="s">
        <v>19</v>
      </c>
      <c r="E931" s="23" t="s">
        <v>32</v>
      </c>
      <c r="F931" s="23" t="s">
        <v>6795</v>
      </c>
      <c r="G931" s="23" t="s">
        <v>8117</v>
      </c>
      <c r="H931" s="23" t="s">
        <v>8118</v>
      </c>
      <c r="I931" s="24" t="s">
        <v>6772</v>
      </c>
      <c r="J931" s="23" t="s">
        <v>104</v>
      </c>
      <c r="K931" s="23" t="s">
        <v>7817</v>
      </c>
    </row>
    <row r="932" spans="1:11" x14ac:dyDescent="0.45">
      <c r="A932" s="22">
        <v>918</v>
      </c>
      <c r="B932" s="23" t="s">
        <v>26</v>
      </c>
      <c r="C932" s="23" t="s">
        <v>3704</v>
      </c>
      <c r="D932" s="23" t="s">
        <v>19</v>
      </c>
      <c r="E932" s="23" t="s">
        <v>32</v>
      </c>
      <c r="F932" s="23" t="s">
        <v>6795</v>
      </c>
      <c r="G932" s="23" t="s">
        <v>8119</v>
      </c>
      <c r="H932" s="23" t="s">
        <v>8120</v>
      </c>
      <c r="I932" s="24" t="s">
        <v>6772</v>
      </c>
      <c r="J932" s="23" t="s">
        <v>104</v>
      </c>
      <c r="K932" s="23" t="s">
        <v>7817</v>
      </c>
    </row>
    <row r="933" spans="1:11" x14ac:dyDescent="0.45">
      <c r="A933" s="22">
        <v>919</v>
      </c>
      <c r="B933" s="23" t="s">
        <v>26</v>
      </c>
      <c r="C933" s="23" t="s">
        <v>2393</v>
      </c>
      <c r="D933" s="23" t="s">
        <v>41</v>
      </c>
      <c r="E933" s="23" t="s">
        <v>32</v>
      </c>
      <c r="F933" s="23" t="s">
        <v>6818</v>
      </c>
      <c r="G933" s="23" t="s">
        <v>8121</v>
      </c>
      <c r="H933" s="23" t="s">
        <v>8122</v>
      </c>
      <c r="I933" s="24" t="s">
        <v>6772</v>
      </c>
      <c r="J933" s="23" t="s">
        <v>687</v>
      </c>
      <c r="K933" s="23" t="s">
        <v>7817</v>
      </c>
    </row>
    <row r="934" spans="1:11" x14ac:dyDescent="0.45">
      <c r="A934" s="22">
        <v>920</v>
      </c>
      <c r="B934" s="23" t="s">
        <v>26</v>
      </c>
      <c r="C934" s="23" t="s">
        <v>2540</v>
      </c>
      <c r="D934" s="23" t="s">
        <v>19</v>
      </c>
      <c r="E934" s="23" t="s">
        <v>32</v>
      </c>
      <c r="F934" s="23" t="s">
        <v>6773</v>
      </c>
      <c r="G934" s="23" t="s">
        <v>8123</v>
      </c>
      <c r="H934" s="23" t="s">
        <v>8124</v>
      </c>
      <c r="I934" s="24" t="s">
        <v>6772</v>
      </c>
      <c r="J934" s="23" t="s">
        <v>24</v>
      </c>
      <c r="K934" s="23" t="s">
        <v>7817</v>
      </c>
    </row>
    <row r="935" spans="1:11" x14ac:dyDescent="0.45">
      <c r="A935" s="22">
        <v>921</v>
      </c>
      <c r="B935" s="23">
        <v>2024</v>
      </c>
      <c r="C935" s="23" t="s">
        <v>8125</v>
      </c>
      <c r="D935" s="23" t="s">
        <v>41</v>
      </c>
      <c r="E935" s="23" t="s">
        <v>32</v>
      </c>
      <c r="F935" s="23">
        <v>503.04199999999997</v>
      </c>
      <c r="G935" s="23">
        <v>13.2646</v>
      </c>
      <c r="H935" s="23">
        <v>623.529</v>
      </c>
      <c r="I935" s="23" t="s">
        <v>6840</v>
      </c>
      <c r="J935" s="23" t="s">
        <v>6919</v>
      </c>
      <c r="K935" s="23">
        <v>2</v>
      </c>
    </row>
    <row r="936" spans="1:11" x14ac:dyDescent="0.45">
      <c r="A936" s="22">
        <v>922</v>
      </c>
      <c r="B936" s="23">
        <v>2024</v>
      </c>
      <c r="C936" s="23" t="s">
        <v>8126</v>
      </c>
      <c r="D936" s="23" t="s">
        <v>41</v>
      </c>
      <c r="E936" s="23" t="s">
        <v>32</v>
      </c>
      <c r="F936" s="23">
        <v>544.23699999999997</v>
      </c>
      <c r="G936" s="23">
        <v>14.3315</v>
      </c>
      <c r="H936" s="23">
        <v>623.23099999999999</v>
      </c>
      <c r="I936" s="23" t="s">
        <v>6766</v>
      </c>
      <c r="J936" s="23" t="s">
        <v>7074</v>
      </c>
      <c r="K936" s="23">
        <v>2</v>
      </c>
    </row>
    <row r="937" spans="1:11" x14ac:dyDescent="0.45">
      <c r="A937" s="22">
        <v>923</v>
      </c>
      <c r="B937" s="23">
        <v>2024</v>
      </c>
      <c r="C937" s="23" t="s">
        <v>843</v>
      </c>
      <c r="D937" s="23" t="s">
        <v>41</v>
      </c>
      <c r="E937" s="23" t="s">
        <v>20</v>
      </c>
      <c r="F937" s="23">
        <v>545.91999999999996</v>
      </c>
      <c r="G937" s="23">
        <v>14.3629</v>
      </c>
      <c r="H937" s="23">
        <v>622.85199999999998</v>
      </c>
      <c r="I937" s="23" t="s">
        <v>6766</v>
      </c>
      <c r="J937" s="23" t="s">
        <v>6826</v>
      </c>
      <c r="K937" s="23">
        <v>2</v>
      </c>
    </row>
    <row r="938" spans="1:11" x14ac:dyDescent="0.45">
      <c r="A938" s="22">
        <v>924</v>
      </c>
      <c r="B938" s="23">
        <v>2024</v>
      </c>
      <c r="C938" s="23" t="s">
        <v>8127</v>
      </c>
      <c r="D938" s="23" t="s">
        <v>19</v>
      </c>
      <c r="E938" s="23" t="s">
        <v>100</v>
      </c>
      <c r="F938" s="23">
        <v>503.04199999999997</v>
      </c>
      <c r="G938" s="23">
        <v>13.2819</v>
      </c>
      <c r="H938" s="23">
        <v>622.33299999999997</v>
      </c>
      <c r="I938" s="23" t="s">
        <v>6840</v>
      </c>
      <c r="J938" s="23" t="s">
        <v>6919</v>
      </c>
      <c r="K938" s="23">
        <v>2</v>
      </c>
    </row>
    <row r="939" spans="1:11" x14ac:dyDescent="0.45">
      <c r="A939" s="22">
        <v>925</v>
      </c>
      <c r="B939" s="23" t="s">
        <v>17</v>
      </c>
      <c r="C939" s="23" t="s">
        <v>2130</v>
      </c>
      <c r="D939" s="23" t="s">
        <v>41</v>
      </c>
      <c r="E939" s="23" t="s">
        <v>530</v>
      </c>
      <c r="F939" s="23" t="s">
        <v>6769</v>
      </c>
      <c r="G939" s="23" t="s">
        <v>8128</v>
      </c>
      <c r="H939" s="23" t="s">
        <v>8129</v>
      </c>
      <c r="I939" s="24" t="s">
        <v>6772</v>
      </c>
      <c r="J939" s="23" t="s">
        <v>36</v>
      </c>
      <c r="K939" s="23" t="s">
        <v>7817</v>
      </c>
    </row>
    <row r="940" spans="1:11" x14ac:dyDescent="0.45">
      <c r="A940" s="22">
        <v>926</v>
      </c>
      <c r="B940" s="23">
        <v>2024</v>
      </c>
      <c r="C940" s="23" t="s">
        <v>8130</v>
      </c>
      <c r="D940" s="23" t="s">
        <v>19</v>
      </c>
      <c r="E940" s="23" t="s">
        <v>32</v>
      </c>
      <c r="F940" s="23">
        <v>492.90300000000002</v>
      </c>
      <c r="G940" s="23">
        <v>13.121600000000001</v>
      </c>
      <c r="H940" s="23">
        <v>622.14300000000003</v>
      </c>
      <c r="I940" s="23" t="s">
        <v>6840</v>
      </c>
      <c r="J940" s="23" t="s">
        <v>8131</v>
      </c>
      <c r="K940" s="23">
        <v>2</v>
      </c>
    </row>
    <row r="941" spans="1:11" x14ac:dyDescent="0.45">
      <c r="A941" s="22">
        <v>927</v>
      </c>
      <c r="B941" s="23">
        <v>2024</v>
      </c>
      <c r="C941" s="23" t="s">
        <v>8132</v>
      </c>
      <c r="D941" s="23" t="s">
        <v>41</v>
      </c>
      <c r="E941" s="23" t="s">
        <v>20</v>
      </c>
      <c r="F941" s="23">
        <v>464.84899999999999</v>
      </c>
      <c r="G941" s="23">
        <v>12.274800000000001</v>
      </c>
      <c r="H941" s="23">
        <v>621.62199999999996</v>
      </c>
      <c r="I941" s="23" t="s">
        <v>6788</v>
      </c>
      <c r="J941" s="23" t="s">
        <v>6812</v>
      </c>
      <c r="K941" s="23">
        <v>2</v>
      </c>
    </row>
    <row r="942" spans="1:11" x14ac:dyDescent="0.45">
      <c r="A942" s="22">
        <v>928</v>
      </c>
      <c r="B942" s="23">
        <v>2024</v>
      </c>
      <c r="C942" s="23" t="s">
        <v>424</v>
      </c>
      <c r="D942" s="23" t="s">
        <v>19</v>
      </c>
      <c r="E942" s="23" t="s">
        <v>32</v>
      </c>
      <c r="F942" s="23">
        <v>545.91999999999996</v>
      </c>
      <c r="G942" s="23">
        <v>14.381600000000001</v>
      </c>
      <c r="H942" s="23">
        <v>621.58799999999997</v>
      </c>
      <c r="I942" s="23" t="s">
        <v>6766</v>
      </c>
      <c r="J942" s="23" t="s">
        <v>6826</v>
      </c>
      <c r="K942" s="23">
        <v>2</v>
      </c>
    </row>
    <row r="943" spans="1:11" x14ac:dyDescent="0.45">
      <c r="A943" s="22">
        <v>929</v>
      </c>
      <c r="B943" s="23">
        <v>2024</v>
      </c>
      <c r="C943" s="23" t="s">
        <v>8133</v>
      </c>
      <c r="D943" s="23" t="s">
        <v>19</v>
      </c>
      <c r="E943" s="23" t="s">
        <v>20</v>
      </c>
      <c r="F943" s="23">
        <v>466.88900000000001</v>
      </c>
      <c r="G943" s="23">
        <v>12.3216</v>
      </c>
      <c r="H943" s="23">
        <v>620.64300000000003</v>
      </c>
      <c r="I943" s="23" t="s">
        <v>6788</v>
      </c>
      <c r="J943" s="23" t="s">
        <v>6834</v>
      </c>
      <c r="K943" s="23">
        <v>2</v>
      </c>
    </row>
    <row r="944" spans="1:11" x14ac:dyDescent="0.45">
      <c r="A944" s="22">
        <v>930</v>
      </c>
      <c r="B944" s="23">
        <v>2024</v>
      </c>
      <c r="C944" s="23" t="s">
        <v>8134</v>
      </c>
      <c r="D944" s="23" t="s">
        <v>41</v>
      </c>
      <c r="E944" s="23" t="s">
        <v>20</v>
      </c>
      <c r="F944" s="23">
        <v>466.63600000000002</v>
      </c>
      <c r="G944" s="23">
        <v>12.3203</v>
      </c>
      <c r="H944" s="23">
        <v>620.48500000000001</v>
      </c>
      <c r="I944" s="23" t="s">
        <v>6788</v>
      </c>
      <c r="J944" s="23" t="s">
        <v>6847</v>
      </c>
      <c r="K944" s="23">
        <v>2</v>
      </c>
    </row>
    <row r="945" spans="1:11" x14ac:dyDescent="0.45">
      <c r="A945" s="22">
        <v>931</v>
      </c>
      <c r="B945" s="23" t="s">
        <v>252</v>
      </c>
      <c r="C945" s="23" t="s">
        <v>1458</v>
      </c>
      <c r="D945" s="23" t="s">
        <v>19</v>
      </c>
      <c r="E945" s="23" t="s">
        <v>32</v>
      </c>
      <c r="F945" s="23" t="s">
        <v>6808</v>
      </c>
      <c r="G945" s="23" t="s">
        <v>8135</v>
      </c>
      <c r="H945" s="23" t="s">
        <v>8136</v>
      </c>
      <c r="I945" s="24" t="s">
        <v>6772</v>
      </c>
      <c r="J945" s="23" t="s">
        <v>49</v>
      </c>
      <c r="K945" s="23" t="s">
        <v>7817</v>
      </c>
    </row>
    <row r="946" spans="1:11" x14ac:dyDescent="0.45">
      <c r="A946" s="22">
        <v>932</v>
      </c>
      <c r="B946" s="23">
        <v>2024</v>
      </c>
      <c r="C946" s="23" t="s">
        <v>8137</v>
      </c>
      <c r="D946" s="23" t="s">
        <v>19</v>
      </c>
      <c r="E946" s="23" t="s">
        <v>8094</v>
      </c>
      <c r="F946" s="23">
        <v>495.59899999999999</v>
      </c>
      <c r="G946" s="23">
        <v>13.1846</v>
      </c>
      <c r="H946" s="23">
        <v>620.45500000000004</v>
      </c>
      <c r="I946" s="23" t="s">
        <v>6840</v>
      </c>
      <c r="J946" s="23" t="s">
        <v>6974</v>
      </c>
      <c r="K946" s="23">
        <v>2</v>
      </c>
    </row>
    <row r="947" spans="1:11" x14ac:dyDescent="0.45">
      <c r="A947" s="22">
        <v>933</v>
      </c>
      <c r="B947" s="23">
        <v>2023</v>
      </c>
      <c r="C947" s="23" t="s">
        <v>8138</v>
      </c>
      <c r="D947" s="23" t="s">
        <v>19</v>
      </c>
      <c r="E947" s="23" t="s">
        <v>219</v>
      </c>
      <c r="F947" s="23">
        <v>542.88</v>
      </c>
      <c r="G947" s="23">
        <v>14.352499999999999</v>
      </c>
      <c r="H947" s="23">
        <v>620.13900000000001</v>
      </c>
      <c r="I947" s="23" t="s">
        <v>6766</v>
      </c>
      <c r="J947" s="23" t="s">
        <v>7428</v>
      </c>
      <c r="K947" s="23">
        <v>2</v>
      </c>
    </row>
    <row r="948" spans="1:11" x14ac:dyDescent="0.45">
      <c r="A948" s="22">
        <v>934</v>
      </c>
      <c r="B948" s="23">
        <v>2024</v>
      </c>
      <c r="C948" s="23" t="s">
        <v>8139</v>
      </c>
      <c r="D948" s="23" t="s">
        <v>41</v>
      </c>
      <c r="E948" s="23" t="s">
        <v>20</v>
      </c>
      <c r="F948" s="23">
        <v>501.20400000000001</v>
      </c>
      <c r="G948" s="23">
        <v>13.283200000000001</v>
      </c>
      <c r="H948" s="23">
        <v>619.89300000000003</v>
      </c>
      <c r="I948" s="23" t="s">
        <v>6788</v>
      </c>
      <c r="J948" s="23" t="s">
        <v>6789</v>
      </c>
      <c r="K948" s="23">
        <v>2</v>
      </c>
    </row>
    <row r="949" spans="1:11" x14ac:dyDescent="0.45">
      <c r="A949" s="22">
        <v>935</v>
      </c>
      <c r="B949" s="23" t="s">
        <v>26</v>
      </c>
      <c r="C949" s="23" t="s">
        <v>1182</v>
      </c>
      <c r="D949" s="23" t="s">
        <v>41</v>
      </c>
      <c r="E949" s="23" t="s">
        <v>32</v>
      </c>
      <c r="F949" s="23" t="s">
        <v>6795</v>
      </c>
      <c r="G949" s="23" t="s">
        <v>8140</v>
      </c>
      <c r="H949" s="23" t="s">
        <v>8141</v>
      </c>
      <c r="I949" s="24" t="s">
        <v>6772</v>
      </c>
      <c r="J949" s="23" t="s">
        <v>104</v>
      </c>
      <c r="K949" s="23" t="s">
        <v>7817</v>
      </c>
    </row>
    <row r="950" spans="1:11" x14ac:dyDescent="0.45">
      <c r="A950" s="22">
        <v>936</v>
      </c>
      <c r="B950" s="23">
        <v>2023</v>
      </c>
      <c r="C950" s="23" t="s">
        <v>8142</v>
      </c>
      <c r="D950" s="23" t="s">
        <v>19</v>
      </c>
      <c r="E950" s="23" t="s">
        <v>488</v>
      </c>
      <c r="F950" s="23">
        <v>544.23699999999997</v>
      </c>
      <c r="G950" s="23">
        <v>14.3812</v>
      </c>
      <c r="H950" s="23">
        <v>619.71799999999996</v>
      </c>
      <c r="I950" s="23" t="s">
        <v>6766</v>
      </c>
      <c r="J950" s="23" t="s">
        <v>7074</v>
      </c>
      <c r="K950" s="23">
        <v>2</v>
      </c>
    </row>
    <row r="951" spans="1:11" x14ac:dyDescent="0.45">
      <c r="A951" s="22">
        <v>937</v>
      </c>
      <c r="B951" s="23">
        <v>2024</v>
      </c>
      <c r="C951" s="23" t="s">
        <v>8143</v>
      </c>
      <c r="D951" s="23" t="s">
        <v>19</v>
      </c>
      <c r="E951" s="23" t="s">
        <v>32</v>
      </c>
      <c r="F951" s="23">
        <v>478.07799999999997</v>
      </c>
      <c r="G951" s="23">
        <v>12.5131</v>
      </c>
      <c r="H951" s="23">
        <v>619.66</v>
      </c>
      <c r="I951" s="23" t="s">
        <v>6788</v>
      </c>
      <c r="J951" s="23" t="s">
        <v>6868</v>
      </c>
      <c r="K951" s="23">
        <v>2</v>
      </c>
    </row>
    <row r="952" spans="1:11" x14ac:dyDescent="0.45">
      <c r="A952" s="22">
        <v>938</v>
      </c>
      <c r="B952" s="23">
        <v>2023</v>
      </c>
      <c r="C952" s="23" t="s">
        <v>8144</v>
      </c>
      <c r="D952" s="23" t="s">
        <v>41</v>
      </c>
      <c r="E952" s="23" t="s">
        <v>20</v>
      </c>
      <c r="F952" s="23">
        <v>478.07799999999997</v>
      </c>
      <c r="G952" s="23">
        <v>12.513199999999999</v>
      </c>
      <c r="H952" s="23">
        <v>619.64599999999996</v>
      </c>
      <c r="I952" s="23" t="s">
        <v>6788</v>
      </c>
      <c r="J952" s="23" t="s">
        <v>6868</v>
      </c>
      <c r="K952" s="23">
        <v>2</v>
      </c>
    </row>
    <row r="953" spans="1:11" x14ac:dyDescent="0.45">
      <c r="A953" s="22">
        <v>939</v>
      </c>
      <c r="B953" s="23">
        <v>2024</v>
      </c>
      <c r="C953" s="23" t="s">
        <v>8145</v>
      </c>
      <c r="D953" s="23" t="s">
        <v>19</v>
      </c>
      <c r="E953" s="23" t="s">
        <v>20</v>
      </c>
      <c r="F953" s="23">
        <v>478.07799999999997</v>
      </c>
      <c r="G953" s="23">
        <v>12.513299999999999</v>
      </c>
      <c r="H953" s="23">
        <v>619.63300000000004</v>
      </c>
      <c r="I953" s="23" t="s">
        <v>6788</v>
      </c>
      <c r="J953" s="23" t="s">
        <v>7007</v>
      </c>
      <c r="K953" s="23">
        <v>2</v>
      </c>
    </row>
    <row r="954" spans="1:11" x14ac:dyDescent="0.45">
      <c r="A954" s="22">
        <v>940</v>
      </c>
      <c r="B954" s="23">
        <v>2024</v>
      </c>
      <c r="C954" s="23" t="s">
        <v>8146</v>
      </c>
      <c r="D954" s="23" t="s">
        <v>41</v>
      </c>
      <c r="E954" s="23" t="s">
        <v>20</v>
      </c>
      <c r="F954" s="23">
        <v>493.363</v>
      </c>
      <c r="G954" s="23">
        <v>13.165800000000001</v>
      </c>
      <c r="H954" s="23">
        <v>619.05100000000004</v>
      </c>
      <c r="I954" s="23" t="s">
        <v>6840</v>
      </c>
      <c r="J954" s="23" t="s">
        <v>6906</v>
      </c>
      <c r="K954" s="23">
        <v>2</v>
      </c>
    </row>
    <row r="955" spans="1:11" x14ac:dyDescent="0.45">
      <c r="A955" s="22">
        <v>941</v>
      </c>
      <c r="B955" s="23">
        <v>2023</v>
      </c>
      <c r="C955" s="23" t="s">
        <v>8147</v>
      </c>
      <c r="D955" s="23" t="s">
        <v>41</v>
      </c>
      <c r="E955" s="23" t="s">
        <v>20</v>
      </c>
      <c r="F955" s="23">
        <v>497.61500000000001</v>
      </c>
      <c r="G955" s="23">
        <v>13.243600000000001</v>
      </c>
      <c r="H955" s="23">
        <v>618.46199999999999</v>
      </c>
      <c r="I955" s="23" t="s">
        <v>6840</v>
      </c>
      <c r="J955" s="23" t="s">
        <v>6983</v>
      </c>
      <c r="K955" s="23">
        <v>2</v>
      </c>
    </row>
    <row r="956" spans="1:11" x14ac:dyDescent="0.45">
      <c r="A956" s="22">
        <v>942</v>
      </c>
      <c r="B956" s="23" t="s">
        <v>26</v>
      </c>
      <c r="C956" s="23" t="s">
        <v>2010</v>
      </c>
      <c r="D956" s="23" t="s">
        <v>19</v>
      </c>
      <c r="E956" s="23" t="s">
        <v>32</v>
      </c>
      <c r="F956" s="23" t="s">
        <v>6805</v>
      </c>
      <c r="G956" s="23" t="s">
        <v>8148</v>
      </c>
      <c r="H956" s="23" t="s">
        <v>8149</v>
      </c>
      <c r="I956" s="24" t="s">
        <v>6772</v>
      </c>
      <c r="J956" s="23" t="s">
        <v>751</v>
      </c>
      <c r="K956" s="23" t="s">
        <v>7817</v>
      </c>
    </row>
    <row r="957" spans="1:11" x14ac:dyDescent="0.45">
      <c r="A957" s="22">
        <v>943</v>
      </c>
      <c r="B957" s="23" t="s">
        <v>26</v>
      </c>
      <c r="C957" s="23" t="s">
        <v>5971</v>
      </c>
      <c r="D957" s="23" t="s">
        <v>41</v>
      </c>
      <c r="E957" s="23" t="s">
        <v>1455</v>
      </c>
      <c r="F957" s="23" t="s">
        <v>6800</v>
      </c>
      <c r="G957" s="23" t="s">
        <v>8150</v>
      </c>
      <c r="H957" s="23" t="s">
        <v>8151</v>
      </c>
      <c r="I957" s="24" t="s">
        <v>6772</v>
      </c>
      <c r="J957" s="23" t="s">
        <v>5021</v>
      </c>
      <c r="K957" s="23" t="s">
        <v>7817</v>
      </c>
    </row>
    <row r="958" spans="1:11" x14ac:dyDescent="0.45">
      <c r="A958" s="22">
        <v>944</v>
      </c>
      <c r="B958" s="23">
        <v>2024</v>
      </c>
      <c r="C958" s="23" t="s">
        <v>8152</v>
      </c>
      <c r="D958" s="23" t="s">
        <v>41</v>
      </c>
      <c r="E958" s="23" t="s">
        <v>20</v>
      </c>
      <c r="F958" s="23">
        <v>495.59899999999999</v>
      </c>
      <c r="G958" s="23">
        <v>13.220599999999999</v>
      </c>
      <c r="H958" s="23">
        <v>617.87599999999998</v>
      </c>
      <c r="I958" s="23" t="s">
        <v>6840</v>
      </c>
      <c r="J958" s="23" t="s">
        <v>6974</v>
      </c>
      <c r="K958" s="23">
        <v>2</v>
      </c>
    </row>
    <row r="959" spans="1:11" x14ac:dyDescent="0.45">
      <c r="A959" s="22">
        <v>945</v>
      </c>
      <c r="B959" s="23">
        <v>2024</v>
      </c>
      <c r="C959" s="23" t="s">
        <v>8153</v>
      </c>
      <c r="D959" s="23" t="s">
        <v>41</v>
      </c>
      <c r="E959" s="23" t="s">
        <v>100</v>
      </c>
      <c r="F959" s="23">
        <v>500.07600000000002</v>
      </c>
      <c r="G959" s="23">
        <v>13.300700000000001</v>
      </c>
      <c r="H959" s="23">
        <v>617.28899999999999</v>
      </c>
      <c r="I959" s="23" t="s">
        <v>6788</v>
      </c>
      <c r="J959" s="23" t="s">
        <v>6879</v>
      </c>
      <c r="K959" s="23">
        <v>2</v>
      </c>
    </row>
    <row r="960" spans="1:11" x14ac:dyDescent="0.45">
      <c r="A960" s="22">
        <v>946</v>
      </c>
      <c r="B960" s="23">
        <v>2024</v>
      </c>
      <c r="C960" s="23" t="s">
        <v>8154</v>
      </c>
      <c r="D960" s="23" t="s">
        <v>41</v>
      </c>
      <c r="E960" s="23" t="s">
        <v>32</v>
      </c>
      <c r="F960" s="23">
        <v>496.73099999999999</v>
      </c>
      <c r="G960" s="23">
        <v>13.244400000000001</v>
      </c>
      <c r="H960" s="23">
        <v>617.26099999999997</v>
      </c>
      <c r="I960" s="23" t="s">
        <v>6840</v>
      </c>
      <c r="J960" s="23" t="s">
        <v>6926</v>
      </c>
      <c r="K960" s="23">
        <v>2</v>
      </c>
    </row>
    <row r="961" spans="1:11" x14ac:dyDescent="0.45">
      <c r="A961" s="22">
        <v>947</v>
      </c>
      <c r="B961" s="23">
        <v>2024</v>
      </c>
      <c r="C961" s="23" t="s">
        <v>8155</v>
      </c>
      <c r="D961" s="23" t="s">
        <v>19</v>
      </c>
      <c r="E961" s="23" t="s">
        <v>488</v>
      </c>
      <c r="F961" s="23">
        <v>545.91999999999996</v>
      </c>
      <c r="G961" s="23">
        <v>14.443099999999999</v>
      </c>
      <c r="H961" s="23">
        <v>617.19600000000003</v>
      </c>
      <c r="I961" s="23" t="s">
        <v>6766</v>
      </c>
      <c r="J961" s="23" t="s">
        <v>6826</v>
      </c>
      <c r="K961" s="23">
        <v>2</v>
      </c>
    </row>
    <row r="962" spans="1:11" x14ac:dyDescent="0.45">
      <c r="A962" s="22">
        <v>948</v>
      </c>
      <c r="B962" s="23" t="s">
        <v>26</v>
      </c>
      <c r="C962" s="23" t="s">
        <v>365</v>
      </c>
      <c r="D962" s="23" t="s">
        <v>19</v>
      </c>
      <c r="E962" s="23" t="s">
        <v>366</v>
      </c>
      <c r="F962" s="23" t="s">
        <v>6773</v>
      </c>
      <c r="G962" s="23" t="s">
        <v>8156</v>
      </c>
      <c r="H962" s="23" t="s">
        <v>8157</v>
      </c>
      <c r="I962" s="24" t="s">
        <v>6772</v>
      </c>
      <c r="J962" s="23" t="s">
        <v>24</v>
      </c>
      <c r="K962" s="23" t="s">
        <v>7817</v>
      </c>
    </row>
    <row r="963" spans="1:11" x14ac:dyDescent="0.45">
      <c r="A963" s="22">
        <v>949</v>
      </c>
      <c r="B963" s="23" t="s">
        <v>17</v>
      </c>
      <c r="C963" s="23" t="s">
        <v>4154</v>
      </c>
      <c r="D963" s="23" t="s">
        <v>19</v>
      </c>
      <c r="E963" s="23" t="s">
        <v>488</v>
      </c>
      <c r="F963" s="23" t="s">
        <v>6792</v>
      </c>
      <c r="G963" s="23" t="s">
        <v>8158</v>
      </c>
      <c r="H963" s="23" t="s">
        <v>8159</v>
      </c>
      <c r="I963" s="24" t="s">
        <v>6772</v>
      </c>
      <c r="J963" s="23" t="s">
        <v>185</v>
      </c>
      <c r="K963" s="23" t="s">
        <v>7817</v>
      </c>
    </row>
    <row r="964" spans="1:11" x14ac:dyDescent="0.45">
      <c r="A964" s="22">
        <v>950</v>
      </c>
      <c r="B964" s="23">
        <v>2024</v>
      </c>
      <c r="C964" s="23" t="s">
        <v>8160</v>
      </c>
      <c r="D964" s="23" t="s">
        <v>19</v>
      </c>
      <c r="E964" s="23" t="s">
        <v>1214</v>
      </c>
      <c r="F964" s="23">
        <v>475.44600000000003</v>
      </c>
      <c r="G964" s="23">
        <v>12.5205</v>
      </c>
      <c r="H964" s="23">
        <v>615.79600000000005</v>
      </c>
      <c r="I964" s="23" t="s">
        <v>6788</v>
      </c>
      <c r="J964" s="23" t="s">
        <v>6972</v>
      </c>
      <c r="K964" s="23">
        <v>2</v>
      </c>
    </row>
    <row r="965" spans="1:11" x14ac:dyDescent="0.45">
      <c r="A965" s="22">
        <v>951</v>
      </c>
      <c r="B965" s="23">
        <v>2024</v>
      </c>
      <c r="C965" s="23" t="s">
        <v>8161</v>
      </c>
      <c r="D965" s="23" t="s">
        <v>19</v>
      </c>
      <c r="E965" s="23" t="s">
        <v>32</v>
      </c>
      <c r="F965" s="23">
        <v>501.20400000000001</v>
      </c>
      <c r="G965" s="23">
        <v>13.3651</v>
      </c>
      <c r="H965" s="23">
        <v>613.58100000000002</v>
      </c>
      <c r="I965" s="23" t="s">
        <v>6788</v>
      </c>
      <c r="J965" s="23" t="s">
        <v>6789</v>
      </c>
      <c r="K965" s="23">
        <v>2</v>
      </c>
    </row>
    <row r="966" spans="1:11" x14ac:dyDescent="0.45">
      <c r="A966" s="22">
        <v>952</v>
      </c>
      <c r="B966" s="23">
        <v>2023</v>
      </c>
      <c r="C966" s="23" t="s">
        <v>8162</v>
      </c>
      <c r="D966" s="23" t="s">
        <v>19</v>
      </c>
      <c r="E966" s="23" t="s">
        <v>32</v>
      </c>
      <c r="F966" s="23">
        <v>501.20400000000001</v>
      </c>
      <c r="G966" s="23">
        <v>13.373200000000001</v>
      </c>
      <c r="H966" s="23">
        <v>613.06799999999998</v>
      </c>
      <c r="I966" s="23" t="s">
        <v>6788</v>
      </c>
      <c r="J966" s="23" t="s">
        <v>6789</v>
      </c>
      <c r="K966" s="23">
        <v>2</v>
      </c>
    </row>
    <row r="967" spans="1:11" x14ac:dyDescent="0.45">
      <c r="A967" s="22">
        <v>953</v>
      </c>
      <c r="B967" s="23">
        <v>2024</v>
      </c>
      <c r="C967" s="23" t="s">
        <v>8163</v>
      </c>
      <c r="D967" s="23" t="s">
        <v>19</v>
      </c>
      <c r="E967" s="23" t="s">
        <v>32</v>
      </c>
      <c r="F967" s="23">
        <v>478.07799999999997</v>
      </c>
      <c r="G967" s="23">
        <v>13.0052</v>
      </c>
      <c r="H967" s="23">
        <v>612.24</v>
      </c>
      <c r="I967" s="23" t="s">
        <v>6788</v>
      </c>
      <c r="J967" s="23" t="s">
        <v>6868</v>
      </c>
      <c r="K967" s="23">
        <v>2</v>
      </c>
    </row>
    <row r="968" spans="1:11" x14ac:dyDescent="0.45">
      <c r="A968" s="22">
        <v>954</v>
      </c>
      <c r="B968" s="23">
        <v>2023</v>
      </c>
      <c r="C968" s="23" t="s">
        <v>8164</v>
      </c>
      <c r="D968" s="23" t="s">
        <v>19</v>
      </c>
      <c r="E968" s="23" t="s">
        <v>1368</v>
      </c>
      <c r="F968" s="23">
        <v>464.84899999999999</v>
      </c>
      <c r="G968" s="23">
        <v>12.3933</v>
      </c>
      <c r="H968" s="23">
        <v>612.005</v>
      </c>
      <c r="I968" s="23" t="s">
        <v>6788</v>
      </c>
      <c r="J968" s="23" t="s">
        <v>6812</v>
      </c>
      <c r="K968" s="23">
        <v>2</v>
      </c>
    </row>
    <row r="969" spans="1:11" x14ac:dyDescent="0.45">
      <c r="A969" s="22">
        <v>955</v>
      </c>
      <c r="B969" s="23">
        <v>2023</v>
      </c>
      <c r="C969" s="23" t="s">
        <v>8165</v>
      </c>
      <c r="D969" s="23" t="s">
        <v>41</v>
      </c>
      <c r="E969" s="23" t="s">
        <v>100</v>
      </c>
      <c r="F969" s="23">
        <v>503.04199999999997</v>
      </c>
      <c r="G969" s="23">
        <v>13.4223</v>
      </c>
      <c r="H969" s="23">
        <v>611.68799999999999</v>
      </c>
      <c r="I969" s="23" t="s">
        <v>6840</v>
      </c>
      <c r="J969" s="23" t="s">
        <v>6919</v>
      </c>
      <c r="K969" s="23">
        <v>2</v>
      </c>
    </row>
    <row r="970" spans="1:11" x14ac:dyDescent="0.45">
      <c r="A970" s="22">
        <v>956</v>
      </c>
      <c r="B970" s="23">
        <v>2024</v>
      </c>
      <c r="C970" s="23" t="s">
        <v>8166</v>
      </c>
      <c r="D970" s="23" t="s">
        <v>19</v>
      </c>
      <c r="E970" s="23" t="s">
        <v>20</v>
      </c>
      <c r="F970" s="23">
        <v>501.20400000000001</v>
      </c>
      <c r="G970" s="23">
        <v>13.4038</v>
      </c>
      <c r="H970" s="23">
        <v>610.75199999999995</v>
      </c>
      <c r="I970" s="23" t="s">
        <v>6788</v>
      </c>
      <c r="J970" s="23" t="s">
        <v>6789</v>
      </c>
      <c r="K970" s="23">
        <v>2</v>
      </c>
    </row>
    <row r="971" spans="1:11" x14ac:dyDescent="0.45">
      <c r="A971" s="22">
        <v>957</v>
      </c>
      <c r="B971" s="23" t="s">
        <v>26</v>
      </c>
      <c r="C971" s="23" t="s">
        <v>62</v>
      </c>
      <c r="D971" s="23" t="s">
        <v>41</v>
      </c>
      <c r="E971" s="23" t="s">
        <v>20</v>
      </c>
      <c r="F971" s="23" t="s">
        <v>6773</v>
      </c>
      <c r="G971" s="23" t="s">
        <v>8167</v>
      </c>
      <c r="H971" s="23" t="s">
        <v>8168</v>
      </c>
      <c r="I971" s="24" t="s">
        <v>6772</v>
      </c>
      <c r="J971" s="23" t="s">
        <v>24</v>
      </c>
      <c r="K971" s="23" t="s">
        <v>7817</v>
      </c>
    </row>
    <row r="972" spans="1:11" x14ac:dyDescent="0.45">
      <c r="A972" s="22">
        <v>958</v>
      </c>
      <c r="B972" s="23" t="s">
        <v>26</v>
      </c>
      <c r="C972" s="23" t="s">
        <v>3867</v>
      </c>
      <c r="D972" s="23" t="s">
        <v>19</v>
      </c>
      <c r="E972" s="23" t="s">
        <v>20</v>
      </c>
      <c r="F972" s="23" t="s">
        <v>6795</v>
      </c>
      <c r="G972" s="23" t="s">
        <v>8169</v>
      </c>
      <c r="H972" s="23" t="s">
        <v>8170</v>
      </c>
      <c r="I972" s="24" t="s">
        <v>6772</v>
      </c>
      <c r="J972" s="23" t="s">
        <v>104</v>
      </c>
      <c r="K972" s="23" t="s">
        <v>7817</v>
      </c>
    </row>
    <row r="973" spans="1:11" x14ac:dyDescent="0.45">
      <c r="A973" s="22">
        <v>959</v>
      </c>
      <c r="B973" s="23" t="s">
        <v>26</v>
      </c>
      <c r="C973" s="23" t="s">
        <v>2220</v>
      </c>
      <c r="D973" s="23" t="s">
        <v>19</v>
      </c>
      <c r="E973" s="23" t="s">
        <v>20</v>
      </c>
      <c r="F973" s="23" t="s">
        <v>6859</v>
      </c>
      <c r="G973" s="23" t="s">
        <v>8171</v>
      </c>
      <c r="H973" s="23" t="s">
        <v>8172</v>
      </c>
      <c r="I973" s="24" t="s">
        <v>6772</v>
      </c>
      <c r="J973" s="23" t="s">
        <v>1702</v>
      </c>
      <c r="K973" s="23" t="s">
        <v>7817</v>
      </c>
    </row>
    <row r="974" spans="1:11" x14ac:dyDescent="0.45">
      <c r="A974" s="22">
        <v>960</v>
      </c>
      <c r="B974" s="23" t="s">
        <v>26</v>
      </c>
      <c r="C974" s="23" t="s">
        <v>3115</v>
      </c>
      <c r="D974" s="23" t="s">
        <v>41</v>
      </c>
      <c r="E974" s="23" t="s">
        <v>32</v>
      </c>
      <c r="F974" s="23" t="s">
        <v>6782</v>
      </c>
      <c r="G974" s="23" t="s">
        <v>8173</v>
      </c>
      <c r="H974" s="23" t="s">
        <v>8174</v>
      </c>
      <c r="I974" s="24" t="s">
        <v>6772</v>
      </c>
      <c r="J974" s="23" t="s">
        <v>2940</v>
      </c>
      <c r="K974" s="23" t="s">
        <v>7817</v>
      </c>
    </row>
    <row r="975" spans="1:11" x14ac:dyDescent="0.45">
      <c r="A975" s="22">
        <v>961</v>
      </c>
      <c r="B975" s="23" t="s">
        <v>17</v>
      </c>
      <c r="C975" s="23" t="s">
        <v>1604</v>
      </c>
      <c r="D975" s="23" t="s">
        <v>41</v>
      </c>
      <c r="E975" s="23" t="s">
        <v>32</v>
      </c>
      <c r="F975" s="23" t="s">
        <v>6994</v>
      </c>
      <c r="G975" s="23" t="s">
        <v>8175</v>
      </c>
      <c r="H975" s="23" t="s">
        <v>8176</v>
      </c>
      <c r="I975" s="24" t="s">
        <v>6772</v>
      </c>
      <c r="J975" s="23" t="s">
        <v>434</v>
      </c>
      <c r="K975" s="23" t="s">
        <v>7817</v>
      </c>
    </row>
    <row r="976" spans="1:11" x14ac:dyDescent="0.45">
      <c r="A976" s="22">
        <v>962</v>
      </c>
      <c r="B976" s="23">
        <v>2024</v>
      </c>
      <c r="C976" s="23" t="s">
        <v>8177</v>
      </c>
      <c r="D976" s="23" t="s">
        <v>41</v>
      </c>
      <c r="E976" s="23" t="s">
        <v>20</v>
      </c>
      <c r="F976" s="23">
        <v>495.59899999999999</v>
      </c>
      <c r="G976" s="23">
        <v>13.333600000000001</v>
      </c>
      <c r="H976" s="23">
        <v>609.14300000000003</v>
      </c>
      <c r="I976" s="23" t="s">
        <v>6840</v>
      </c>
      <c r="J976" s="23" t="s">
        <v>6974</v>
      </c>
      <c r="K976" s="23">
        <v>2</v>
      </c>
    </row>
    <row r="977" spans="1:11" x14ac:dyDescent="0.45">
      <c r="A977" s="22">
        <v>963</v>
      </c>
      <c r="B977" s="23" t="s">
        <v>26</v>
      </c>
      <c r="C977" s="23" t="s">
        <v>1120</v>
      </c>
      <c r="D977" s="23" t="s">
        <v>41</v>
      </c>
      <c r="E977" s="23" t="s">
        <v>32</v>
      </c>
      <c r="F977" s="23" t="s">
        <v>6795</v>
      </c>
      <c r="G977" s="23" t="s">
        <v>8178</v>
      </c>
      <c r="H977" s="23" t="s">
        <v>8179</v>
      </c>
      <c r="I977" s="24" t="s">
        <v>6772</v>
      </c>
      <c r="J977" s="23" t="s">
        <v>104</v>
      </c>
      <c r="K977" s="23" t="s">
        <v>7817</v>
      </c>
    </row>
    <row r="978" spans="1:11" x14ac:dyDescent="0.45">
      <c r="A978" s="22">
        <v>964</v>
      </c>
      <c r="B978" s="23" t="s">
        <v>252</v>
      </c>
      <c r="C978" s="23" t="s">
        <v>837</v>
      </c>
      <c r="D978" s="23" t="s">
        <v>19</v>
      </c>
      <c r="E978" s="23" t="s">
        <v>20</v>
      </c>
      <c r="F978" s="23" t="s">
        <v>6913</v>
      </c>
      <c r="G978" s="23" t="s">
        <v>8180</v>
      </c>
      <c r="H978" s="23" t="s">
        <v>8181</v>
      </c>
      <c r="I978" s="24" t="s">
        <v>6772</v>
      </c>
      <c r="J978" s="23" t="s">
        <v>217</v>
      </c>
      <c r="K978" s="23" t="s">
        <v>7817</v>
      </c>
    </row>
    <row r="979" spans="1:11" x14ac:dyDescent="0.45">
      <c r="A979" s="22">
        <v>965</v>
      </c>
      <c r="B979" s="23">
        <v>2023</v>
      </c>
      <c r="C979" s="23" t="s">
        <v>8182</v>
      </c>
      <c r="D979" s="23" t="s">
        <v>41</v>
      </c>
      <c r="E979" s="23" t="s">
        <v>1368</v>
      </c>
      <c r="F979" s="23">
        <v>503.04199999999997</v>
      </c>
      <c r="G979" s="23">
        <v>13.474399999999999</v>
      </c>
      <c r="H979" s="23">
        <v>607.73400000000004</v>
      </c>
      <c r="I979" s="23" t="s">
        <v>6840</v>
      </c>
      <c r="J979" s="23" t="s">
        <v>6919</v>
      </c>
      <c r="K979" s="23">
        <v>2</v>
      </c>
    </row>
    <row r="980" spans="1:11" x14ac:dyDescent="0.45">
      <c r="A980" s="22">
        <v>966</v>
      </c>
      <c r="B980" s="23" t="s">
        <v>17</v>
      </c>
      <c r="C980" s="23" t="s">
        <v>6461</v>
      </c>
      <c r="D980" s="23" t="s">
        <v>19</v>
      </c>
      <c r="E980" s="23" t="s">
        <v>219</v>
      </c>
      <c r="F980" s="23" t="s">
        <v>6800</v>
      </c>
      <c r="G980" s="23" t="s">
        <v>8183</v>
      </c>
      <c r="H980" s="23" t="s">
        <v>8184</v>
      </c>
      <c r="I980" s="24" t="s">
        <v>6772</v>
      </c>
      <c r="J980" s="23" t="s">
        <v>5021</v>
      </c>
      <c r="K980" s="23" t="s">
        <v>7817</v>
      </c>
    </row>
    <row r="981" spans="1:11" x14ac:dyDescent="0.45">
      <c r="A981" s="22">
        <v>967</v>
      </c>
      <c r="B981" s="23">
        <v>2024</v>
      </c>
      <c r="C981" s="23" t="s">
        <v>8185</v>
      </c>
      <c r="D981" s="23" t="s">
        <v>41</v>
      </c>
      <c r="E981" s="23" t="s">
        <v>488</v>
      </c>
      <c r="F981" s="23">
        <v>542.88</v>
      </c>
      <c r="G981" s="23">
        <v>14.5322</v>
      </c>
      <c r="H981" s="23">
        <v>607.67899999999997</v>
      </c>
      <c r="I981" s="23" t="s">
        <v>6766</v>
      </c>
      <c r="J981" s="23" t="s">
        <v>7428</v>
      </c>
      <c r="K981" s="23">
        <v>2</v>
      </c>
    </row>
    <row r="982" spans="1:11" x14ac:dyDescent="0.45">
      <c r="A982" s="22">
        <v>968</v>
      </c>
      <c r="B982" s="23" t="s">
        <v>26</v>
      </c>
      <c r="C982" s="23" t="s">
        <v>1977</v>
      </c>
      <c r="D982" s="23" t="s">
        <v>41</v>
      </c>
      <c r="E982" s="23" t="s">
        <v>32</v>
      </c>
      <c r="F982" s="23" t="s">
        <v>6818</v>
      </c>
      <c r="G982" s="23" t="s">
        <v>8186</v>
      </c>
      <c r="H982" s="23" t="s">
        <v>8187</v>
      </c>
      <c r="I982" s="24" t="s">
        <v>6772</v>
      </c>
      <c r="J982" s="23" t="s">
        <v>687</v>
      </c>
      <c r="K982" s="23" t="s">
        <v>7817</v>
      </c>
    </row>
    <row r="983" spans="1:11" x14ac:dyDescent="0.45">
      <c r="A983" s="22">
        <v>969</v>
      </c>
      <c r="B983" s="23">
        <v>2024</v>
      </c>
      <c r="C983" s="23" t="s">
        <v>8188</v>
      </c>
      <c r="D983" s="23" t="s">
        <v>41</v>
      </c>
      <c r="E983" s="23" t="s">
        <v>32</v>
      </c>
      <c r="F983" s="23">
        <v>545.91999999999996</v>
      </c>
      <c r="G983" s="23">
        <v>14.5905</v>
      </c>
      <c r="H983" s="23">
        <v>607.19600000000003</v>
      </c>
      <c r="I983" s="23" t="s">
        <v>6766</v>
      </c>
      <c r="J983" s="23" t="s">
        <v>6826</v>
      </c>
      <c r="K983" s="23">
        <v>2</v>
      </c>
    </row>
    <row r="984" spans="1:11" x14ac:dyDescent="0.45">
      <c r="A984" s="22">
        <v>970</v>
      </c>
      <c r="B984" s="23">
        <v>2024</v>
      </c>
      <c r="C984" s="23" t="s">
        <v>8189</v>
      </c>
      <c r="D984" s="23" t="s">
        <v>41</v>
      </c>
      <c r="E984" s="23" t="s">
        <v>20</v>
      </c>
      <c r="F984" s="23">
        <v>466.63600000000002</v>
      </c>
      <c r="G984" s="23">
        <v>12.484299999999999</v>
      </c>
      <c r="H984" s="23">
        <v>607.03300000000002</v>
      </c>
      <c r="I984" s="23" t="s">
        <v>6788</v>
      </c>
      <c r="J984" s="23" t="s">
        <v>6847</v>
      </c>
      <c r="K984" s="23">
        <v>2</v>
      </c>
    </row>
    <row r="985" spans="1:11" x14ac:dyDescent="0.45">
      <c r="A985" s="22">
        <v>971</v>
      </c>
      <c r="B985" s="23" t="s">
        <v>26</v>
      </c>
      <c r="C985" s="23" t="s">
        <v>2897</v>
      </c>
      <c r="D985" s="23" t="s">
        <v>19</v>
      </c>
      <c r="E985" s="23" t="s">
        <v>20</v>
      </c>
      <c r="F985" s="23" t="s">
        <v>6805</v>
      </c>
      <c r="G985" s="23" t="s">
        <v>8190</v>
      </c>
      <c r="H985" s="23" t="s">
        <v>8191</v>
      </c>
      <c r="I985" s="24" t="s">
        <v>6772</v>
      </c>
      <c r="J985" s="23" t="s">
        <v>751</v>
      </c>
      <c r="K985" s="23" t="s">
        <v>7817</v>
      </c>
    </row>
    <row r="986" spans="1:11" x14ac:dyDescent="0.45">
      <c r="A986" s="22">
        <v>972</v>
      </c>
      <c r="B986" s="23">
        <v>2024</v>
      </c>
      <c r="C986" s="23" t="s">
        <v>8192</v>
      </c>
      <c r="D986" s="23" t="s">
        <v>41</v>
      </c>
      <c r="E986" s="23" t="s">
        <v>20</v>
      </c>
      <c r="F986" s="23">
        <v>478.07799999999997</v>
      </c>
      <c r="G986" s="23">
        <v>13.083600000000001</v>
      </c>
      <c r="H986" s="23">
        <v>606.23599999999999</v>
      </c>
      <c r="I986" s="23" t="s">
        <v>6788</v>
      </c>
      <c r="J986" s="23" t="s">
        <v>6868</v>
      </c>
      <c r="K986" s="23">
        <v>2</v>
      </c>
    </row>
    <row r="987" spans="1:11" x14ac:dyDescent="0.45">
      <c r="A987" s="22">
        <v>973</v>
      </c>
      <c r="B987" s="23">
        <v>2023</v>
      </c>
      <c r="C987" s="23" t="s">
        <v>8193</v>
      </c>
      <c r="D987" s="23" t="s">
        <v>41</v>
      </c>
      <c r="E987" s="23" t="s">
        <v>488</v>
      </c>
      <c r="F987" s="23">
        <v>545.91999999999996</v>
      </c>
      <c r="G987" s="23">
        <v>15.005699999999999</v>
      </c>
      <c r="H987" s="23">
        <v>605.93799999999999</v>
      </c>
      <c r="I987" s="23" t="s">
        <v>6766</v>
      </c>
      <c r="J987" s="23" t="s">
        <v>6826</v>
      </c>
      <c r="K987" s="23">
        <v>2</v>
      </c>
    </row>
    <row r="988" spans="1:11" x14ac:dyDescent="0.45">
      <c r="A988" s="22">
        <v>974</v>
      </c>
      <c r="B988" s="23">
        <v>2024</v>
      </c>
      <c r="C988" s="23" t="s">
        <v>8194</v>
      </c>
      <c r="D988" s="23" t="s">
        <v>19</v>
      </c>
      <c r="E988" s="23" t="s">
        <v>488</v>
      </c>
      <c r="F988" s="23">
        <v>542.88</v>
      </c>
      <c r="G988" s="23">
        <v>14.5726</v>
      </c>
      <c r="H988" s="23">
        <v>604.92499999999995</v>
      </c>
      <c r="I988" s="23" t="s">
        <v>6766</v>
      </c>
      <c r="J988" s="23" t="s">
        <v>7428</v>
      </c>
      <c r="K988" s="23">
        <v>2</v>
      </c>
    </row>
    <row r="989" spans="1:11" x14ac:dyDescent="0.45">
      <c r="A989" s="22">
        <v>975</v>
      </c>
      <c r="B989" s="23">
        <v>2024</v>
      </c>
      <c r="C989" s="23" t="s">
        <v>8195</v>
      </c>
      <c r="D989" s="23" t="s">
        <v>41</v>
      </c>
      <c r="E989" s="23" t="s">
        <v>20</v>
      </c>
      <c r="F989" s="23">
        <v>500.839</v>
      </c>
      <c r="G989" s="23">
        <v>13.4802</v>
      </c>
      <c r="H989" s="23">
        <v>604.85299999999995</v>
      </c>
      <c r="I989" s="23" t="s">
        <v>6840</v>
      </c>
      <c r="J989" s="23" t="s">
        <v>7167</v>
      </c>
      <c r="K989" s="23">
        <v>2</v>
      </c>
    </row>
    <row r="990" spans="1:11" x14ac:dyDescent="0.45">
      <c r="A990" s="22">
        <v>976</v>
      </c>
      <c r="B990" s="23" t="s">
        <v>26</v>
      </c>
      <c r="C990" s="23" t="s">
        <v>3825</v>
      </c>
      <c r="D990" s="23" t="s">
        <v>19</v>
      </c>
      <c r="E990" s="23" t="s">
        <v>32</v>
      </c>
      <c r="F990" s="23" t="s">
        <v>6782</v>
      </c>
      <c r="G990" s="23" t="s">
        <v>8196</v>
      </c>
      <c r="H990" s="23" t="s">
        <v>8197</v>
      </c>
      <c r="I990" s="24" t="s">
        <v>6772</v>
      </c>
      <c r="J990" s="23" t="s">
        <v>2940</v>
      </c>
      <c r="K990" s="23" t="s">
        <v>7817</v>
      </c>
    </row>
    <row r="991" spans="1:11" x14ac:dyDescent="0.45">
      <c r="A991" s="22">
        <v>977</v>
      </c>
      <c r="B991" s="23">
        <v>2024</v>
      </c>
      <c r="C991" s="23" t="s">
        <v>8198</v>
      </c>
      <c r="D991" s="23" t="s">
        <v>19</v>
      </c>
      <c r="E991" s="23" t="s">
        <v>32</v>
      </c>
      <c r="F991" s="23">
        <v>496.73099999999999</v>
      </c>
      <c r="G991" s="23">
        <v>13.422499999999999</v>
      </c>
      <c r="H991" s="23">
        <v>603.98900000000003</v>
      </c>
      <c r="I991" s="23" t="s">
        <v>6840</v>
      </c>
      <c r="J991" s="23" t="s">
        <v>6926</v>
      </c>
      <c r="K991" s="23">
        <v>2</v>
      </c>
    </row>
    <row r="992" spans="1:11" x14ac:dyDescent="0.45">
      <c r="A992" s="22">
        <v>978</v>
      </c>
      <c r="B992" s="23">
        <v>2024</v>
      </c>
      <c r="C992" s="23" t="s">
        <v>8199</v>
      </c>
      <c r="D992" s="23" t="s">
        <v>41</v>
      </c>
      <c r="E992" s="23" t="s">
        <v>32</v>
      </c>
      <c r="F992" s="23">
        <v>496.73099999999999</v>
      </c>
      <c r="G992" s="23">
        <v>13.422700000000001</v>
      </c>
      <c r="H992" s="23">
        <v>603.96400000000006</v>
      </c>
      <c r="I992" s="23" t="s">
        <v>6840</v>
      </c>
      <c r="J992" s="23" t="s">
        <v>6926</v>
      </c>
      <c r="K992" s="23">
        <v>2</v>
      </c>
    </row>
    <row r="993" spans="1:11" x14ac:dyDescent="0.45">
      <c r="A993" s="22">
        <v>979</v>
      </c>
      <c r="B993" s="23" t="s">
        <v>26</v>
      </c>
      <c r="C993" s="23" t="s">
        <v>1098</v>
      </c>
      <c r="D993" s="23" t="s">
        <v>19</v>
      </c>
      <c r="E993" s="23" t="s">
        <v>20</v>
      </c>
      <c r="F993" s="23" t="s">
        <v>6821</v>
      </c>
      <c r="G993" s="23" t="s">
        <v>8200</v>
      </c>
      <c r="H993" s="23" t="s">
        <v>8201</v>
      </c>
      <c r="I993" s="24" t="s">
        <v>6772</v>
      </c>
      <c r="J993" s="23" t="s">
        <v>548</v>
      </c>
      <c r="K993" s="23" t="s">
        <v>7817</v>
      </c>
    </row>
    <row r="994" spans="1:11" x14ac:dyDescent="0.45">
      <c r="A994" s="22">
        <v>980</v>
      </c>
      <c r="B994" s="23">
        <v>2024</v>
      </c>
      <c r="C994" s="23" t="s">
        <v>8202</v>
      </c>
      <c r="D994" s="23" t="s">
        <v>19</v>
      </c>
      <c r="E994" s="23" t="s">
        <v>32</v>
      </c>
      <c r="F994" s="23">
        <v>475.44600000000003</v>
      </c>
      <c r="G994" s="23">
        <v>13.0913</v>
      </c>
      <c r="H994" s="23">
        <v>602.428</v>
      </c>
      <c r="I994" s="23" t="s">
        <v>6788</v>
      </c>
      <c r="J994" s="23" t="s">
        <v>6972</v>
      </c>
      <c r="K994" s="23">
        <v>2</v>
      </c>
    </row>
    <row r="995" spans="1:11" x14ac:dyDescent="0.45">
      <c r="A995" s="22">
        <v>981</v>
      </c>
      <c r="B995" s="23">
        <v>2024</v>
      </c>
      <c r="C995" s="23" t="s">
        <v>8203</v>
      </c>
      <c r="D995" s="23" t="s">
        <v>19</v>
      </c>
      <c r="E995" s="23" t="s">
        <v>100</v>
      </c>
      <c r="F995" s="23">
        <v>464.84899999999999</v>
      </c>
      <c r="G995" s="23">
        <v>12.52</v>
      </c>
      <c r="H995" s="23">
        <v>602.13599999999997</v>
      </c>
      <c r="I995" s="23" t="s">
        <v>6788</v>
      </c>
      <c r="J995" s="23" t="s">
        <v>6812</v>
      </c>
      <c r="K995" s="23">
        <v>2</v>
      </c>
    </row>
    <row r="996" spans="1:11" x14ac:dyDescent="0.45">
      <c r="A996" s="22">
        <v>982</v>
      </c>
      <c r="B996" s="23">
        <v>2024</v>
      </c>
      <c r="C996" s="23" t="s">
        <v>8204</v>
      </c>
      <c r="D996" s="23" t="s">
        <v>41</v>
      </c>
      <c r="E996" s="23" t="s">
        <v>20</v>
      </c>
      <c r="F996" s="23">
        <v>478.34399999999999</v>
      </c>
      <c r="G996" s="23">
        <v>13.1434</v>
      </c>
      <c r="H996" s="23">
        <v>602.01900000000001</v>
      </c>
      <c r="I996" s="23" t="s">
        <v>6840</v>
      </c>
      <c r="J996" s="23" t="s">
        <v>7013</v>
      </c>
      <c r="K996" s="23">
        <v>2</v>
      </c>
    </row>
    <row r="997" spans="1:11" x14ac:dyDescent="0.45">
      <c r="A997" s="22">
        <v>983</v>
      </c>
      <c r="B997" s="23">
        <v>2024</v>
      </c>
      <c r="C997" s="23" t="s">
        <v>8205</v>
      </c>
      <c r="D997" s="23" t="s">
        <v>41</v>
      </c>
      <c r="E997" s="23" t="s">
        <v>20</v>
      </c>
      <c r="F997" s="23">
        <v>478.07799999999997</v>
      </c>
      <c r="G997" s="23">
        <v>13.1411</v>
      </c>
      <c r="H997" s="23">
        <v>601.97400000000005</v>
      </c>
      <c r="I997" s="23" t="s">
        <v>6788</v>
      </c>
      <c r="J997" s="23" t="s">
        <v>6868</v>
      </c>
      <c r="K997" s="23">
        <v>2</v>
      </c>
    </row>
    <row r="998" spans="1:11" x14ac:dyDescent="0.45">
      <c r="A998" s="22">
        <v>984</v>
      </c>
      <c r="B998" s="23">
        <v>2024</v>
      </c>
      <c r="C998" s="23" t="s">
        <v>8206</v>
      </c>
      <c r="D998" s="23" t="s">
        <v>19</v>
      </c>
      <c r="E998" s="23" t="s">
        <v>20</v>
      </c>
      <c r="F998" s="23">
        <v>478.34399999999999</v>
      </c>
      <c r="G998" s="23">
        <v>13.1439</v>
      </c>
      <c r="H998" s="23">
        <v>601.95500000000004</v>
      </c>
      <c r="I998" s="23" t="s">
        <v>6840</v>
      </c>
      <c r="J998" s="23" t="s">
        <v>7013</v>
      </c>
      <c r="K998" s="23">
        <v>2</v>
      </c>
    </row>
    <row r="999" spans="1:11" x14ac:dyDescent="0.45">
      <c r="A999" s="22">
        <v>985</v>
      </c>
      <c r="B999" s="23" t="s">
        <v>26</v>
      </c>
      <c r="C999" s="23" t="s">
        <v>648</v>
      </c>
      <c r="D999" s="23" t="s">
        <v>19</v>
      </c>
      <c r="E999" s="23" t="s">
        <v>32</v>
      </c>
      <c r="F999" s="23" t="s">
        <v>6961</v>
      </c>
      <c r="G999" s="23" t="s">
        <v>8207</v>
      </c>
      <c r="H999" s="23" t="s">
        <v>8208</v>
      </c>
      <c r="I999" s="24" t="s">
        <v>6772</v>
      </c>
      <c r="J999" s="23" t="s">
        <v>143</v>
      </c>
      <c r="K999" s="23" t="s">
        <v>7817</v>
      </c>
    </row>
    <row r="1000" spans="1:11" x14ac:dyDescent="0.45">
      <c r="A1000" s="22">
        <v>986</v>
      </c>
      <c r="B1000" s="23">
        <v>2024</v>
      </c>
      <c r="C1000" s="23" t="s">
        <v>8209</v>
      </c>
      <c r="D1000" s="23" t="s">
        <v>41</v>
      </c>
      <c r="E1000" s="23" t="s">
        <v>100</v>
      </c>
      <c r="F1000" s="23">
        <v>477.75099999999998</v>
      </c>
      <c r="G1000" s="23">
        <v>13.142799999999999</v>
      </c>
      <c r="H1000" s="23">
        <v>601.34799999999996</v>
      </c>
      <c r="I1000" s="23" t="s">
        <v>6840</v>
      </c>
      <c r="J1000" s="23" t="s">
        <v>6935</v>
      </c>
      <c r="K1000" s="23">
        <v>2</v>
      </c>
    </row>
    <row r="1001" spans="1:11" x14ac:dyDescent="0.45">
      <c r="A1001" s="22">
        <v>987</v>
      </c>
      <c r="B1001" s="23" t="s">
        <v>26</v>
      </c>
      <c r="C1001" s="23" t="s">
        <v>1397</v>
      </c>
      <c r="D1001" s="23" t="s">
        <v>41</v>
      </c>
      <c r="E1001" s="23" t="s">
        <v>20</v>
      </c>
      <c r="F1001" s="23" t="s">
        <v>6795</v>
      </c>
      <c r="G1001" s="23" t="s">
        <v>8210</v>
      </c>
      <c r="H1001" s="23" t="s">
        <v>8211</v>
      </c>
      <c r="I1001" s="24" t="s">
        <v>6772</v>
      </c>
      <c r="J1001" s="23" t="s">
        <v>104</v>
      </c>
      <c r="K1001" s="23" t="s">
        <v>7817</v>
      </c>
    </row>
    <row r="1002" spans="1:11" x14ac:dyDescent="0.45">
      <c r="A1002" s="22">
        <v>988</v>
      </c>
      <c r="B1002" s="23" t="s">
        <v>26</v>
      </c>
      <c r="C1002" s="23" t="s">
        <v>1613</v>
      </c>
      <c r="D1002" s="23" t="s">
        <v>19</v>
      </c>
      <c r="E1002" s="23" t="s">
        <v>32</v>
      </c>
      <c r="F1002" s="23" t="s">
        <v>6836</v>
      </c>
      <c r="G1002" s="23" t="s">
        <v>8212</v>
      </c>
      <c r="H1002" s="23" t="s">
        <v>8213</v>
      </c>
      <c r="I1002" s="24" t="s">
        <v>6772</v>
      </c>
      <c r="J1002" s="23" t="s">
        <v>719</v>
      </c>
      <c r="K1002" s="23" t="s">
        <v>7817</v>
      </c>
    </row>
    <row r="1003" spans="1:11" x14ac:dyDescent="0.45">
      <c r="A1003" s="22">
        <v>989</v>
      </c>
      <c r="B1003" s="23">
        <v>2024</v>
      </c>
      <c r="C1003" s="23" t="s">
        <v>8214</v>
      </c>
      <c r="D1003" s="23" t="s">
        <v>19</v>
      </c>
      <c r="E1003" s="23" t="s">
        <v>20</v>
      </c>
      <c r="F1003" s="23">
        <v>477.75099999999998</v>
      </c>
      <c r="G1003" s="23">
        <v>13.152699999999999</v>
      </c>
      <c r="H1003" s="23">
        <v>600.60400000000004</v>
      </c>
      <c r="I1003" s="23" t="s">
        <v>6840</v>
      </c>
      <c r="J1003" s="23" t="s">
        <v>6935</v>
      </c>
      <c r="K1003" s="23">
        <v>2</v>
      </c>
    </row>
    <row r="1004" spans="1:11" x14ac:dyDescent="0.45">
      <c r="A1004" s="22">
        <v>990</v>
      </c>
      <c r="B1004" s="23">
        <v>2024</v>
      </c>
      <c r="C1004" s="23" t="s">
        <v>8215</v>
      </c>
      <c r="D1004" s="23" t="s">
        <v>19</v>
      </c>
      <c r="E1004" s="23" t="s">
        <v>488</v>
      </c>
      <c r="F1004" s="23">
        <v>495.59899999999999</v>
      </c>
      <c r="G1004" s="23">
        <v>13.4514</v>
      </c>
      <c r="H1004" s="23">
        <v>600.55600000000004</v>
      </c>
      <c r="I1004" s="23" t="s">
        <v>6840</v>
      </c>
      <c r="J1004" s="23" t="s">
        <v>6974</v>
      </c>
      <c r="K1004" s="23">
        <v>2</v>
      </c>
    </row>
    <row r="1005" spans="1:11" x14ac:dyDescent="0.45">
      <c r="A1005" s="22">
        <v>991</v>
      </c>
      <c r="B1005" s="23">
        <v>2024</v>
      </c>
      <c r="C1005" s="23" t="s">
        <v>8216</v>
      </c>
      <c r="D1005" s="23" t="s">
        <v>41</v>
      </c>
      <c r="E1005" s="23" t="s">
        <v>32</v>
      </c>
      <c r="F1005" s="23">
        <v>478.07799999999997</v>
      </c>
      <c r="G1005" s="23">
        <v>13.162000000000001</v>
      </c>
      <c r="H1005" s="23">
        <v>600.34900000000005</v>
      </c>
      <c r="I1005" s="23" t="s">
        <v>6788</v>
      </c>
      <c r="J1005" s="23" t="s">
        <v>6868</v>
      </c>
      <c r="K1005" s="23">
        <v>2</v>
      </c>
    </row>
    <row r="1006" spans="1:11" x14ac:dyDescent="0.45">
      <c r="A1006" s="22">
        <v>992</v>
      </c>
      <c r="B1006" s="23" t="s">
        <v>26</v>
      </c>
      <c r="C1006" s="23" t="s">
        <v>2004</v>
      </c>
      <c r="D1006" s="23" t="s">
        <v>19</v>
      </c>
      <c r="E1006" s="23" t="s">
        <v>219</v>
      </c>
      <c r="F1006" s="23" t="s">
        <v>7319</v>
      </c>
      <c r="G1006" s="23" t="s">
        <v>8217</v>
      </c>
      <c r="H1006" s="23" t="s">
        <v>8218</v>
      </c>
      <c r="I1006" s="24" t="s">
        <v>6772</v>
      </c>
      <c r="J1006" s="23" t="s">
        <v>971</v>
      </c>
      <c r="K1006" s="23" t="s">
        <v>7817</v>
      </c>
    </row>
    <row r="1007" spans="1:11" x14ac:dyDescent="0.45">
      <c r="A1007" s="22">
        <v>993</v>
      </c>
      <c r="B1007" s="23">
        <v>2024</v>
      </c>
      <c r="C1007" s="23" t="s">
        <v>8219</v>
      </c>
      <c r="D1007" s="23" t="s">
        <v>41</v>
      </c>
      <c r="E1007" s="23" t="s">
        <v>1377</v>
      </c>
      <c r="F1007" s="23">
        <v>466.88900000000001</v>
      </c>
      <c r="G1007" s="23">
        <v>12.584199999999999</v>
      </c>
      <c r="H1007" s="23">
        <v>599.57399999999996</v>
      </c>
      <c r="I1007" s="23" t="s">
        <v>6788</v>
      </c>
      <c r="J1007" s="23" t="s">
        <v>6834</v>
      </c>
      <c r="K1007" s="23">
        <v>2</v>
      </c>
    </row>
    <row r="1008" spans="1:11" x14ac:dyDescent="0.45">
      <c r="A1008" s="22">
        <v>994</v>
      </c>
      <c r="B1008" s="23" t="s">
        <v>26</v>
      </c>
      <c r="C1008" s="23" t="s">
        <v>964</v>
      </c>
      <c r="D1008" s="23" t="s">
        <v>41</v>
      </c>
      <c r="E1008" s="23" t="s">
        <v>32</v>
      </c>
      <c r="F1008" s="23" t="s">
        <v>7186</v>
      </c>
      <c r="G1008" s="23" t="s">
        <v>8220</v>
      </c>
      <c r="H1008" s="23" t="s">
        <v>8221</v>
      </c>
      <c r="I1008" s="24" t="s">
        <v>6772</v>
      </c>
      <c r="J1008" s="23" t="s">
        <v>374</v>
      </c>
      <c r="K1008" s="23" t="s">
        <v>7817</v>
      </c>
    </row>
    <row r="1009" spans="1:11" x14ac:dyDescent="0.45">
      <c r="A1009" s="22">
        <v>995</v>
      </c>
      <c r="B1009" s="23" t="s">
        <v>17</v>
      </c>
      <c r="C1009" s="23" t="s">
        <v>520</v>
      </c>
      <c r="D1009" s="23" t="s">
        <v>41</v>
      </c>
      <c r="E1009" s="23" t="s">
        <v>488</v>
      </c>
      <c r="F1009" s="23" t="s">
        <v>6929</v>
      </c>
      <c r="G1009" s="23" t="s">
        <v>8222</v>
      </c>
      <c r="H1009" s="23" t="s">
        <v>8223</v>
      </c>
      <c r="I1009" s="24" t="s">
        <v>6772</v>
      </c>
      <c r="J1009" s="23" t="s">
        <v>109</v>
      </c>
      <c r="K1009" s="23" t="s">
        <v>7817</v>
      </c>
    </row>
    <row r="1010" spans="1:11" x14ac:dyDescent="0.45">
      <c r="A1010" s="22">
        <v>996</v>
      </c>
      <c r="B1010" s="23">
        <v>2024</v>
      </c>
      <c r="C1010" s="23" t="s">
        <v>8224</v>
      </c>
      <c r="D1010" s="23" t="s">
        <v>19</v>
      </c>
      <c r="E1010" s="23" t="s">
        <v>32</v>
      </c>
      <c r="F1010" s="23">
        <v>466.63600000000002</v>
      </c>
      <c r="G1010" s="23">
        <v>13.003</v>
      </c>
      <c r="H1010" s="23">
        <v>597.86800000000005</v>
      </c>
      <c r="I1010" s="23" t="s">
        <v>6788</v>
      </c>
      <c r="J1010" s="23" t="s">
        <v>6847</v>
      </c>
      <c r="K1010" s="23">
        <v>2</v>
      </c>
    </row>
    <row r="1011" spans="1:11" x14ac:dyDescent="0.45">
      <c r="A1011" s="22">
        <v>997</v>
      </c>
      <c r="B1011" s="23">
        <v>2023</v>
      </c>
      <c r="C1011" s="23" t="s">
        <v>8225</v>
      </c>
      <c r="D1011" s="23" t="s">
        <v>19</v>
      </c>
      <c r="E1011" s="23" t="s">
        <v>32</v>
      </c>
      <c r="F1011" s="23">
        <v>466.63600000000002</v>
      </c>
      <c r="G1011" s="23">
        <v>13.005000000000001</v>
      </c>
      <c r="H1011" s="23">
        <v>597.61300000000006</v>
      </c>
      <c r="I1011" s="23" t="s">
        <v>6788</v>
      </c>
      <c r="J1011" s="23" t="s">
        <v>6847</v>
      </c>
      <c r="K1011" s="23">
        <v>2</v>
      </c>
    </row>
    <row r="1012" spans="1:11" x14ac:dyDescent="0.45">
      <c r="A1012" s="22">
        <v>998</v>
      </c>
      <c r="B1012" s="23">
        <v>2024</v>
      </c>
      <c r="C1012" s="23" t="s">
        <v>8226</v>
      </c>
      <c r="D1012" s="23" t="s">
        <v>41</v>
      </c>
      <c r="E1012" s="23" t="s">
        <v>20</v>
      </c>
      <c r="F1012" s="23">
        <v>541.97299999999996</v>
      </c>
      <c r="G1012" s="23">
        <v>15.073</v>
      </c>
      <c r="H1012" s="23">
        <v>597.21500000000003</v>
      </c>
      <c r="I1012" s="23" t="s">
        <v>6766</v>
      </c>
      <c r="J1012" s="23" t="s">
        <v>7080</v>
      </c>
      <c r="K1012" s="23">
        <v>2</v>
      </c>
    </row>
    <row r="1013" spans="1:11" x14ac:dyDescent="0.45">
      <c r="A1013" s="22">
        <v>999</v>
      </c>
      <c r="B1013" s="23">
        <v>2024</v>
      </c>
      <c r="C1013" s="23" t="s">
        <v>8227</v>
      </c>
      <c r="D1013" s="23" t="s">
        <v>19</v>
      </c>
      <c r="E1013" s="23" t="s">
        <v>488</v>
      </c>
      <c r="F1013" s="23">
        <v>464.529</v>
      </c>
      <c r="G1013" s="23">
        <v>12.581</v>
      </c>
      <c r="H1013" s="23">
        <v>596.95299999999997</v>
      </c>
      <c r="I1013" s="23" t="s">
        <v>6788</v>
      </c>
      <c r="J1013" s="23" t="s">
        <v>7411</v>
      </c>
      <c r="K1013" s="23">
        <v>2</v>
      </c>
    </row>
    <row r="1014" spans="1:11" x14ac:dyDescent="0.45">
      <c r="A1014" s="22">
        <v>1000</v>
      </c>
      <c r="B1014" s="23">
        <v>2024</v>
      </c>
      <c r="C1014" s="23" t="s">
        <v>8228</v>
      </c>
      <c r="D1014" s="23" t="s">
        <v>41</v>
      </c>
      <c r="E1014" s="23" t="s">
        <v>488</v>
      </c>
      <c r="F1014" s="23">
        <v>554.10199999999998</v>
      </c>
      <c r="G1014" s="23">
        <v>15.282500000000001</v>
      </c>
      <c r="H1014" s="23">
        <v>596.82500000000005</v>
      </c>
      <c r="I1014" s="23" t="s">
        <v>6766</v>
      </c>
      <c r="J1014" s="23" t="s">
        <v>7105</v>
      </c>
      <c r="K1014" s="23">
        <v>2</v>
      </c>
    </row>
    <row r="1015" spans="1:11" x14ac:dyDescent="0.45">
      <c r="A1015" s="22">
        <v>1001</v>
      </c>
      <c r="B1015" s="23">
        <v>2024</v>
      </c>
      <c r="C1015" s="23" t="s">
        <v>8229</v>
      </c>
      <c r="D1015" s="23" t="s">
        <v>19</v>
      </c>
      <c r="E1015" s="23" t="s">
        <v>20</v>
      </c>
      <c r="F1015" s="23">
        <v>464.84899999999999</v>
      </c>
      <c r="G1015" s="23">
        <v>12.591699999999999</v>
      </c>
      <c r="H1015" s="23">
        <v>596.50800000000004</v>
      </c>
      <c r="I1015" s="23" t="s">
        <v>6788</v>
      </c>
      <c r="J1015" s="23" t="s">
        <v>6812</v>
      </c>
      <c r="K1015" s="23">
        <v>2</v>
      </c>
    </row>
    <row r="1016" spans="1:11" x14ac:dyDescent="0.45">
      <c r="A1016" s="22">
        <v>1002</v>
      </c>
      <c r="B1016" s="23">
        <v>2023</v>
      </c>
      <c r="C1016" s="23" t="s">
        <v>8230</v>
      </c>
      <c r="D1016" s="23" t="s">
        <v>19</v>
      </c>
      <c r="E1016" s="23" t="s">
        <v>8231</v>
      </c>
      <c r="F1016" s="23">
        <v>497.61500000000001</v>
      </c>
      <c r="G1016" s="23">
        <v>13.541399999999999</v>
      </c>
      <c r="H1016" s="23">
        <v>596.49400000000003</v>
      </c>
      <c r="I1016" s="23" t="s">
        <v>6840</v>
      </c>
      <c r="J1016" s="23" t="s">
        <v>6983</v>
      </c>
      <c r="K1016" s="23">
        <v>2</v>
      </c>
    </row>
    <row r="1017" spans="1:11" x14ac:dyDescent="0.45">
      <c r="A1017" s="22">
        <v>1003</v>
      </c>
      <c r="B1017" s="23">
        <v>2022</v>
      </c>
      <c r="C1017" s="23" t="s">
        <v>8232</v>
      </c>
      <c r="D1017" s="23" t="s">
        <v>19</v>
      </c>
      <c r="E1017" s="23" t="s">
        <v>20</v>
      </c>
      <c r="F1017" s="23">
        <v>500.63400000000001</v>
      </c>
      <c r="G1017" s="23">
        <v>13.5923</v>
      </c>
      <c r="H1017" s="23">
        <v>596.42999999999995</v>
      </c>
      <c r="I1017" s="23" t="s">
        <v>6840</v>
      </c>
      <c r="J1017" s="23" t="s">
        <v>6964</v>
      </c>
      <c r="K1017" s="23">
        <v>2</v>
      </c>
    </row>
    <row r="1018" spans="1:11" x14ac:dyDescent="0.45">
      <c r="A1018" s="22">
        <v>1004</v>
      </c>
      <c r="B1018" s="23">
        <v>2024</v>
      </c>
      <c r="C1018" s="23" t="s">
        <v>8233</v>
      </c>
      <c r="D1018" s="23" t="s">
        <v>19</v>
      </c>
      <c r="E1018" s="23" t="s">
        <v>20</v>
      </c>
      <c r="F1018" s="23">
        <v>545.91999999999996</v>
      </c>
      <c r="G1018" s="23">
        <v>15.153700000000001</v>
      </c>
      <c r="H1018" s="23">
        <v>596.23199999999997</v>
      </c>
      <c r="I1018" s="23" t="s">
        <v>6766</v>
      </c>
      <c r="J1018" s="23" t="s">
        <v>6826</v>
      </c>
      <c r="K1018" s="23">
        <v>2</v>
      </c>
    </row>
    <row r="1019" spans="1:11" x14ac:dyDescent="0.45">
      <c r="A1019" s="22">
        <v>1005</v>
      </c>
      <c r="B1019" s="23">
        <v>2023</v>
      </c>
      <c r="C1019" s="23" t="s">
        <v>8234</v>
      </c>
      <c r="D1019" s="23" t="s">
        <v>19</v>
      </c>
      <c r="E1019" s="23" t="s">
        <v>32</v>
      </c>
      <c r="F1019" s="23">
        <v>492.90300000000002</v>
      </c>
      <c r="G1019" s="23">
        <v>13.4649</v>
      </c>
      <c r="H1019" s="23">
        <v>596.14499999999998</v>
      </c>
      <c r="I1019" s="23" t="s">
        <v>6840</v>
      </c>
      <c r="J1019" s="23" t="s">
        <v>8131</v>
      </c>
      <c r="K1019" s="23">
        <v>2</v>
      </c>
    </row>
    <row r="1020" spans="1:11" x14ac:dyDescent="0.45">
      <c r="A1020" s="22">
        <v>1006</v>
      </c>
      <c r="B1020" s="23" t="s">
        <v>26</v>
      </c>
      <c r="C1020" s="23" t="s">
        <v>2456</v>
      </c>
      <c r="D1020" s="23" t="s">
        <v>41</v>
      </c>
      <c r="E1020" s="23" t="s">
        <v>32</v>
      </c>
      <c r="F1020" s="23" t="s">
        <v>6929</v>
      </c>
      <c r="G1020" s="23" t="s">
        <v>8235</v>
      </c>
      <c r="H1020" s="23" t="s">
        <v>8236</v>
      </c>
      <c r="I1020" s="24" t="s">
        <v>6772</v>
      </c>
      <c r="J1020" s="23" t="s">
        <v>109</v>
      </c>
      <c r="K1020" s="23" t="s">
        <v>7817</v>
      </c>
    </row>
    <row r="1021" spans="1:11" x14ac:dyDescent="0.45">
      <c r="A1021" s="22">
        <v>1007</v>
      </c>
      <c r="B1021" s="23">
        <v>2022</v>
      </c>
      <c r="C1021" s="23" t="s">
        <v>8237</v>
      </c>
      <c r="D1021" s="23" t="s">
        <v>41</v>
      </c>
      <c r="E1021" s="23" t="s">
        <v>32</v>
      </c>
      <c r="F1021" s="23">
        <v>475.44600000000003</v>
      </c>
      <c r="G1021" s="23">
        <v>13.182700000000001</v>
      </c>
      <c r="H1021" s="23">
        <v>595.46100000000001</v>
      </c>
      <c r="I1021" s="23" t="s">
        <v>6788</v>
      </c>
      <c r="J1021" s="23" t="s">
        <v>6972</v>
      </c>
      <c r="K1021" s="23">
        <v>2</v>
      </c>
    </row>
    <row r="1022" spans="1:11" x14ac:dyDescent="0.45">
      <c r="A1022" s="22">
        <v>1008</v>
      </c>
      <c r="B1022" s="23">
        <v>2024</v>
      </c>
      <c r="C1022" s="23" t="s">
        <v>8238</v>
      </c>
      <c r="D1022" s="23" t="s">
        <v>41</v>
      </c>
      <c r="E1022" s="23" t="s">
        <v>20</v>
      </c>
      <c r="F1022" s="23">
        <v>503.04199999999997</v>
      </c>
      <c r="G1022" s="23">
        <v>14.0449</v>
      </c>
      <c r="H1022" s="23">
        <v>595.44500000000005</v>
      </c>
      <c r="I1022" s="23" t="s">
        <v>6840</v>
      </c>
      <c r="J1022" s="23" t="s">
        <v>6919</v>
      </c>
      <c r="K1022" s="23">
        <v>2</v>
      </c>
    </row>
    <row r="1023" spans="1:11" x14ac:dyDescent="0.45">
      <c r="A1023" s="22">
        <v>1009</v>
      </c>
      <c r="B1023" s="23">
        <v>2024</v>
      </c>
      <c r="C1023" s="23" t="s">
        <v>8239</v>
      </c>
      <c r="D1023" s="23" t="s">
        <v>19</v>
      </c>
      <c r="E1023" s="23" t="s">
        <v>32</v>
      </c>
      <c r="F1023" s="23">
        <v>503.04199999999997</v>
      </c>
      <c r="G1023" s="23">
        <v>14.045199999999999</v>
      </c>
      <c r="H1023" s="23">
        <v>595.41</v>
      </c>
      <c r="I1023" s="23" t="s">
        <v>6840</v>
      </c>
      <c r="J1023" s="23" t="s">
        <v>6919</v>
      </c>
      <c r="K1023" s="23">
        <v>2</v>
      </c>
    </row>
    <row r="1024" spans="1:11" x14ac:dyDescent="0.45">
      <c r="A1024" s="22">
        <v>1010</v>
      </c>
      <c r="B1024" s="23">
        <v>2024</v>
      </c>
      <c r="C1024" s="23" t="s">
        <v>8240</v>
      </c>
      <c r="D1024" s="23" t="s">
        <v>19</v>
      </c>
      <c r="E1024" s="23" t="s">
        <v>32</v>
      </c>
      <c r="F1024" s="23">
        <v>503.04199999999997</v>
      </c>
      <c r="G1024" s="23">
        <v>14.0541</v>
      </c>
      <c r="H1024" s="23">
        <v>594.83500000000004</v>
      </c>
      <c r="I1024" s="23" t="s">
        <v>6840</v>
      </c>
      <c r="J1024" s="23" t="s">
        <v>6919</v>
      </c>
      <c r="K1024" s="23">
        <v>2</v>
      </c>
    </row>
    <row r="1025" spans="1:11" x14ac:dyDescent="0.45">
      <c r="A1025" s="22">
        <v>1011</v>
      </c>
      <c r="B1025" s="23">
        <v>2024</v>
      </c>
      <c r="C1025" s="23" t="s">
        <v>8241</v>
      </c>
      <c r="D1025" s="23" t="s">
        <v>19</v>
      </c>
      <c r="E1025" s="23" t="s">
        <v>20</v>
      </c>
      <c r="F1025" s="23">
        <v>478.07799999999997</v>
      </c>
      <c r="G1025" s="23">
        <v>13.24</v>
      </c>
      <c r="H1025" s="23">
        <v>594.62400000000002</v>
      </c>
      <c r="I1025" s="23" t="s">
        <v>6788</v>
      </c>
      <c r="J1025" s="23" t="s">
        <v>6868</v>
      </c>
      <c r="K1025" s="23">
        <v>2</v>
      </c>
    </row>
    <row r="1026" spans="1:11" x14ac:dyDescent="0.45">
      <c r="A1026" s="22">
        <v>1012</v>
      </c>
      <c r="B1026" s="23">
        <v>2024</v>
      </c>
      <c r="C1026" s="23" t="s">
        <v>8242</v>
      </c>
      <c r="D1026" s="23" t="s">
        <v>19</v>
      </c>
      <c r="E1026" s="23" t="s">
        <v>20</v>
      </c>
      <c r="F1026" s="23">
        <v>477.75099999999998</v>
      </c>
      <c r="G1026" s="23">
        <v>13.2332</v>
      </c>
      <c r="H1026" s="23">
        <v>594.56299999999999</v>
      </c>
      <c r="I1026" s="23" t="s">
        <v>6840</v>
      </c>
      <c r="J1026" s="23" t="s">
        <v>6935</v>
      </c>
      <c r="K1026" s="23">
        <v>2</v>
      </c>
    </row>
    <row r="1027" spans="1:11" x14ac:dyDescent="0.45">
      <c r="A1027" s="22">
        <v>1013</v>
      </c>
      <c r="B1027" s="23" t="s">
        <v>26</v>
      </c>
      <c r="C1027" s="23" t="s">
        <v>915</v>
      </c>
      <c r="D1027" s="23" t="s">
        <v>19</v>
      </c>
      <c r="E1027" s="23" t="s">
        <v>20</v>
      </c>
      <c r="F1027" s="23" t="s">
        <v>6805</v>
      </c>
      <c r="G1027" s="23" t="s">
        <v>8243</v>
      </c>
      <c r="H1027" s="23" t="s">
        <v>8244</v>
      </c>
      <c r="I1027" s="24" t="s">
        <v>6772</v>
      </c>
      <c r="J1027" s="23" t="s">
        <v>751</v>
      </c>
      <c r="K1027" s="23" t="s">
        <v>7817</v>
      </c>
    </row>
    <row r="1028" spans="1:11" x14ac:dyDescent="0.45">
      <c r="A1028" s="22">
        <v>1014</v>
      </c>
      <c r="B1028" s="23">
        <v>2023</v>
      </c>
      <c r="C1028" s="23" t="s">
        <v>8245</v>
      </c>
      <c r="D1028" s="23" t="s">
        <v>19</v>
      </c>
      <c r="E1028" s="23" t="s">
        <v>480</v>
      </c>
      <c r="F1028" s="23">
        <v>500.839</v>
      </c>
      <c r="G1028" s="23">
        <v>14.0319</v>
      </c>
      <c r="H1028" s="23">
        <v>593.89200000000005</v>
      </c>
      <c r="I1028" s="23" t="s">
        <v>6840</v>
      </c>
      <c r="J1028" s="23" t="s">
        <v>7167</v>
      </c>
      <c r="K1028" s="23">
        <v>2</v>
      </c>
    </row>
    <row r="1029" spans="1:11" x14ac:dyDescent="0.45">
      <c r="A1029" s="22">
        <v>1015</v>
      </c>
      <c r="B1029" s="23">
        <v>2022</v>
      </c>
      <c r="C1029" s="23" t="s">
        <v>8246</v>
      </c>
      <c r="D1029" s="23" t="s">
        <v>19</v>
      </c>
      <c r="E1029" s="23" t="s">
        <v>32</v>
      </c>
      <c r="F1029" s="23">
        <v>501.20400000000001</v>
      </c>
      <c r="G1029" s="23">
        <v>14.040699999999999</v>
      </c>
      <c r="H1029" s="23">
        <v>593.76099999999997</v>
      </c>
      <c r="I1029" s="23" t="s">
        <v>6788</v>
      </c>
      <c r="J1029" s="23" t="s">
        <v>6789</v>
      </c>
      <c r="K1029" s="23">
        <v>2</v>
      </c>
    </row>
    <row r="1030" spans="1:11" x14ac:dyDescent="0.45">
      <c r="A1030" s="22">
        <v>1016</v>
      </c>
      <c r="B1030" s="23" t="s">
        <v>26</v>
      </c>
      <c r="C1030" s="23" t="s">
        <v>4745</v>
      </c>
      <c r="D1030" s="23" t="s">
        <v>19</v>
      </c>
      <c r="E1030" s="23" t="s">
        <v>20</v>
      </c>
      <c r="F1030" s="23" t="s">
        <v>6929</v>
      </c>
      <c r="G1030" s="23" t="s">
        <v>8247</v>
      </c>
      <c r="H1030" s="23" t="s">
        <v>8248</v>
      </c>
      <c r="I1030" s="24" t="s">
        <v>6772</v>
      </c>
      <c r="J1030" s="23" t="s">
        <v>109</v>
      </c>
      <c r="K1030" s="23" t="s">
        <v>7817</v>
      </c>
    </row>
    <row r="1031" spans="1:11" x14ac:dyDescent="0.45">
      <c r="A1031" s="22">
        <v>1017</v>
      </c>
      <c r="B1031" s="23">
        <v>2017</v>
      </c>
      <c r="C1031" s="23" t="s">
        <v>8249</v>
      </c>
      <c r="D1031" s="23" t="s">
        <v>19</v>
      </c>
      <c r="E1031" s="23" t="s">
        <v>20</v>
      </c>
      <c r="F1031" s="23">
        <v>466.63600000000002</v>
      </c>
      <c r="G1031" s="23">
        <v>13.063000000000001</v>
      </c>
      <c r="H1031" s="23">
        <v>593.30700000000002</v>
      </c>
      <c r="I1031" s="23" t="s">
        <v>6788</v>
      </c>
      <c r="J1031" s="23" t="s">
        <v>6847</v>
      </c>
      <c r="K1031" s="23">
        <v>2</v>
      </c>
    </row>
    <row r="1032" spans="1:11" x14ac:dyDescent="0.45">
      <c r="A1032" s="22">
        <v>1018</v>
      </c>
      <c r="B1032" s="23">
        <v>2024</v>
      </c>
      <c r="C1032" s="23" t="s">
        <v>8250</v>
      </c>
      <c r="D1032" s="23" t="s">
        <v>19</v>
      </c>
      <c r="E1032" s="23" t="s">
        <v>20</v>
      </c>
      <c r="F1032" s="23">
        <v>477.75099999999998</v>
      </c>
      <c r="G1032" s="23">
        <v>13.253399999999999</v>
      </c>
      <c r="H1032" s="23">
        <v>593.06200000000001</v>
      </c>
      <c r="I1032" s="23" t="s">
        <v>6840</v>
      </c>
      <c r="J1032" s="23" t="s">
        <v>6935</v>
      </c>
      <c r="K1032" s="23">
        <v>2</v>
      </c>
    </row>
    <row r="1033" spans="1:11" x14ac:dyDescent="0.45">
      <c r="A1033" s="22">
        <v>1019</v>
      </c>
      <c r="B1033" s="23">
        <v>2024</v>
      </c>
      <c r="C1033" s="23" t="s">
        <v>8251</v>
      </c>
      <c r="D1033" s="23" t="s">
        <v>41</v>
      </c>
      <c r="E1033" s="23" t="s">
        <v>32</v>
      </c>
      <c r="F1033" s="23">
        <v>475.44600000000003</v>
      </c>
      <c r="G1033" s="23">
        <v>13.221399999999999</v>
      </c>
      <c r="H1033" s="23">
        <v>592.65300000000002</v>
      </c>
      <c r="I1033" s="23" t="s">
        <v>6788</v>
      </c>
      <c r="J1033" s="23" t="s">
        <v>6972</v>
      </c>
      <c r="K1033" s="23">
        <v>2</v>
      </c>
    </row>
    <row r="1034" spans="1:11" x14ac:dyDescent="0.45">
      <c r="A1034" s="22">
        <v>1020</v>
      </c>
      <c r="B1034" s="23" t="s">
        <v>26</v>
      </c>
      <c r="C1034" s="23" t="s">
        <v>1881</v>
      </c>
      <c r="D1034" s="23" t="s">
        <v>41</v>
      </c>
      <c r="E1034" s="23" t="s">
        <v>32</v>
      </c>
      <c r="F1034" s="23" t="s">
        <v>7117</v>
      </c>
      <c r="G1034" s="23" t="s">
        <v>8252</v>
      </c>
      <c r="H1034" s="23" t="s">
        <v>8253</v>
      </c>
      <c r="I1034" s="24" t="s">
        <v>6772</v>
      </c>
      <c r="J1034" s="23" t="s">
        <v>120</v>
      </c>
      <c r="K1034" s="23" t="s">
        <v>7817</v>
      </c>
    </row>
    <row r="1035" spans="1:11" x14ac:dyDescent="0.45">
      <c r="A1035" s="22">
        <v>1021</v>
      </c>
      <c r="B1035" s="23">
        <v>2024</v>
      </c>
      <c r="C1035" s="23" t="s">
        <v>8254</v>
      </c>
      <c r="D1035" s="23" t="s">
        <v>19</v>
      </c>
      <c r="E1035" s="23" t="s">
        <v>20</v>
      </c>
      <c r="F1035" s="23">
        <v>545.91999999999996</v>
      </c>
      <c r="G1035" s="23">
        <v>15.223000000000001</v>
      </c>
      <c r="H1035" s="23">
        <v>591.78300000000002</v>
      </c>
      <c r="I1035" s="23" t="s">
        <v>6766</v>
      </c>
      <c r="J1035" s="23" t="s">
        <v>6826</v>
      </c>
      <c r="K1035" s="23">
        <v>2</v>
      </c>
    </row>
    <row r="1036" spans="1:11" x14ac:dyDescent="0.45">
      <c r="A1036" s="22">
        <v>1022</v>
      </c>
      <c r="B1036" s="23">
        <v>2024</v>
      </c>
      <c r="C1036" s="23" t="s">
        <v>8255</v>
      </c>
      <c r="D1036" s="23" t="s">
        <v>41</v>
      </c>
      <c r="E1036" s="23" t="s">
        <v>488</v>
      </c>
      <c r="F1036" s="23">
        <v>500.07600000000002</v>
      </c>
      <c r="G1036" s="23">
        <v>14.050700000000001</v>
      </c>
      <c r="H1036" s="23">
        <v>591.72400000000005</v>
      </c>
      <c r="I1036" s="23" t="s">
        <v>6788</v>
      </c>
      <c r="J1036" s="23" t="s">
        <v>6879</v>
      </c>
      <c r="K1036" s="23">
        <v>2</v>
      </c>
    </row>
    <row r="1037" spans="1:11" x14ac:dyDescent="0.45">
      <c r="A1037" s="22">
        <v>1023</v>
      </c>
      <c r="B1037" s="23" t="s">
        <v>26</v>
      </c>
      <c r="C1037" s="23" t="s">
        <v>27</v>
      </c>
      <c r="D1037" s="23" t="s">
        <v>19</v>
      </c>
      <c r="E1037" s="23" t="s">
        <v>28</v>
      </c>
      <c r="F1037" s="23" t="s">
        <v>6773</v>
      </c>
      <c r="G1037" s="23" t="s">
        <v>8256</v>
      </c>
      <c r="H1037" s="23" t="s">
        <v>8257</v>
      </c>
      <c r="I1037" s="24" t="s">
        <v>6772</v>
      </c>
      <c r="J1037" s="23" t="s">
        <v>24</v>
      </c>
      <c r="K1037" s="23" t="s">
        <v>7817</v>
      </c>
    </row>
    <row r="1038" spans="1:11" x14ac:dyDescent="0.45">
      <c r="A1038" s="22">
        <v>1024</v>
      </c>
      <c r="B1038" s="23">
        <v>2024</v>
      </c>
      <c r="C1038" s="23" t="s">
        <v>8258</v>
      </c>
      <c r="D1038" s="23" t="s">
        <v>41</v>
      </c>
      <c r="E1038" s="23" t="s">
        <v>488</v>
      </c>
      <c r="F1038" s="23">
        <v>465.33800000000002</v>
      </c>
      <c r="G1038" s="23">
        <v>13.0707</v>
      </c>
      <c r="H1038" s="23">
        <v>591.19299999999998</v>
      </c>
      <c r="I1038" s="23" t="s">
        <v>6788</v>
      </c>
      <c r="J1038" s="23" t="s">
        <v>6817</v>
      </c>
      <c r="K1038" s="23">
        <v>2</v>
      </c>
    </row>
    <row r="1039" spans="1:11" x14ac:dyDescent="0.45">
      <c r="A1039" s="22">
        <v>1025</v>
      </c>
      <c r="B1039" s="23">
        <v>2024</v>
      </c>
      <c r="C1039" s="23" t="s">
        <v>8259</v>
      </c>
      <c r="D1039" s="23" t="s">
        <v>19</v>
      </c>
      <c r="E1039" s="23" t="s">
        <v>20</v>
      </c>
      <c r="F1039" s="23">
        <v>465.33800000000002</v>
      </c>
      <c r="G1039" s="23">
        <v>13.071099999999999</v>
      </c>
      <c r="H1039" s="23">
        <v>591.14300000000003</v>
      </c>
      <c r="I1039" s="23" t="s">
        <v>6788</v>
      </c>
      <c r="J1039" s="23" t="s">
        <v>6817</v>
      </c>
      <c r="K1039" s="23">
        <v>2</v>
      </c>
    </row>
    <row r="1040" spans="1:11" x14ac:dyDescent="0.45">
      <c r="A1040" s="22">
        <v>1026</v>
      </c>
      <c r="B1040" s="23">
        <v>2024</v>
      </c>
      <c r="C1040" s="23" t="s">
        <v>8260</v>
      </c>
      <c r="D1040" s="23" t="s">
        <v>19</v>
      </c>
      <c r="E1040" s="23" t="s">
        <v>32</v>
      </c>
      <c r="F1040" s="23">
        <v>465.33800000000002</v>
      </c>
      <c r="G1040" s="23">
        <v>13.0716</v>
      </c>
      <c r="H1040" s="23">
        <v>591.08100000000002</v>
      </c>
      <c r="I1040" s="23" t="s">
        <v>6788</v>
      </c>
      <c r="J1040" s="23" t="s">
        <v>6817</v>
      </c>
      <c r="K1040" s="23">
        <v>2</v>
      </c>
    </row>
    <row r="1041" spans="1:11" x14ac:dyDescent="0.45">
      <c r="A1041" s="22">
        <v>1027</v>
      </c>
      <c r="B1041" s="23">
        <v>2024</v>
      </c>
      <c r="C1041" s="23" t="s">
        <v>8261</v>
      </c>
      <c r="D1041" s="23" t="s">
        <v>41</v>
      </c>
      <c r="E1041" s="23" t="s">
        <v>32</v>
      </c>
      <c r="F1041" s="23">
        <v>464.84899999999999</v>
      </c>
      <c r="G1041" s="23">
        <v>13.0649</v>
      </c>
      <c r="H1041" s="23">
        <v>590.79700000000003</v>
      </c>
      <c r="I1041" s="23" t="s">
        <v>6788</v>
      </c>
      <c r="J1041" s="23" t="s">
        <v>6812</v>
      </c>
      <c r="K1041" s="23">
        <v>2</v>
      </c>
    </row>
    <row r="1042" spans="1:11" x14ac:dyDescent="0.45">
      <c r="A1042" s="22">
        <v>1028</v>
      </c>
      <c r="B1042" s="23">
        <v>2024</v>
      </c>
      <c r="C1042" s="23" t="s">
        <v>8262</v>
      </c>
      <c r="D1042" s="23" t="s">
        <v>19</v>
      </c>
      <c r="E1042" s="23" t="s">
        <v>20</v>
      </c>
      <c r="F1042" s="23">
        <v>465.33800000000002</v>
      </c>
      <c r="G1042" s="23">
        <v>13.074400000000001</v>
      </c>
      <c r="H1042" s="23">
        <v>590.73</v>
      </c>
      <c r="I1042" s="23" t="s">
        <v>6788</v>
      </c>
      <c r="J1042" s="23" t="s">
        <v>6817</v>
      </c>
      <c r="K1042" s="23">
        <v>2</v>
      </c>
    </row>
    <row r="1043" spans="1:11" x14ac:dyDescent="0.45">
      <c r="A1043" s="22">
        <v>1029</v>
      </c>
      <c r="B1043" s="23">
        <v>2024</v>
      </c>
      <c r="C1043" s="23" t="s">
        <v>2780</v>
      </c>
      <c r="D1043" s="23" t="s">
        <v>41</v>
      </c>
      <c r="E1043" s="23" t="s">
        <v>20</v>
      </c>
      <c r="F1043" s="23">
        <v>475.44600000000003</v>
      </c>
      <c r="G1043" s="23">
        <v>13.254099999999999</v>
      </c>
      <c r="H1043" s="23">
        <v>590.11500000000001</v>
      </c>
      <c r="I1043" s="23" t="s">
        <v>6788</v>
      </c>
      <c r="J1043" s="23" t="s">
        <v>6972</v>
      </c>
      <c r="K1043" s="23">
        <v>2</v>
      </c>
    </row>
    <row r="1044" spans="1:11" x14ac:dyDescent="0.45">
      <c r="A1044" s="22">
        <v>1030</v>
      </c>
      <c r="B1044" s="23">
        <v>2024</v>
      </c>
      <c r="C1044" s="23" t="s">
        <v>8263</v>
      </c>
      <c r="D1044" s="23" t="s">
        <v>41</v>
      </c>
      <c r="E1044" s="23" t="s">
        <v>100</v>
      </c>
      <c r="F1044" s="23">
        <v>496.73099999999999</v>
      </c>
      <c r="G1044" s="23">
        <v>14.0151</v>
      </c>
      <c r="H1044" s="23">
        <v>590.04600000000005</v>
      </c>
      <c r="I1044" s="23" t="s">
        <v>6840</v>
      </c>
      <c r="J1044" s="23" t="s">
        <v>6926</v>
      </c>
      <c r="K1044" s="23">
        <v>2</v>
      </c>
    </row>
    <row r="1045" spans="1:11" x14ac:dyDescent="0.45">
      <c r="A1045" s="22">
        <v>1031</v>
      </c>
      <c r="B1045" s="23">
        <v>2024</v>
      </c>
      <c r="C1045" s="23" t="s">
        <v>8264</v>
      </c>
      <c r="D1045" s="23" t="s">
        <v>41</v>
      </c>
      <c r="E1045" s="23" t="s">
        <v>32</v>
      </c>
      <c r="F1045" s="23">
        <v>503.04199999999997</v>
      </c>
      <c r="G1045" s="23">
        <v>14.132300000000001</v>
      </c>
      <c r="H1045" s="23">
        <v>589.46799999999996</v>
      </c>
      <c r="I1045" s="23" t="s">
        <v>6840</v>
      </c>
      <c r="J1045" s="23" t="s">
        <v>6919</v>
      </c>
      <c r="K1045" s="23">
        <v>2</v>
      </c>
    </row>
    <row r="1046" spans="1:11" x14ac:dyDescent="0.45">
      <c r="A1046" s="22">
        <v>1032</v>
      </c>
      <c r="B1046" s="23">
        <v>2024</v>
      </c>
      <c r="C1046" s="23" t="s">
        <v>8265</v>
      </c>
      <c r="D1046" s="23" t="s">
        <v>41</v>
      </c>
      <c r="E1046" s="23" t="s">
        <v>20</v>
      </c>
      <c r="F1046" s="23">
        <v>466.88900000000001</v>
      </c>
      <c r="G1046" s="23">
        <v>13.1212</v>
      </c>
      <c r="H1046" s="23">
        <v>589.35699999999997</v>
      </c>
      <c r="I1046" s="23" t="s">
        <v>6788</v>
      </c>
      <c r="J1046" s="23" t="s">
        <v>6834</v>
      </c>
      <c r="K1046" s="23">
        <v>2</v>
      </c>
    </row>
    <row r="1047" spans="1:11" x14ac:dyDescent="0.45">
      <c r="A1047" s="22">
        <v>1033</v>
      </c>
      <c r="B1047" s="23" t="s">
        <v>26</v>
      </c>
      <c r="C1047" s="23" t="s">
        <v>2645</v>
      </c>
      <c r="D1047" s="23" t="s">
        <v>19</v>
      </c>
      <c r="E1047" s="23" t="s">
        <v>32</v>
      </c>
      <c r="F1047" s="23" t="s">
        <v>6792</v>
      </c>
      <c r="G1047" s="23" t="s">
        <v>8266</v>
      </c>
      <c r="H1047" s="23" t="s">
        <v>8267</v>
      </c>
      <c r="I1047" s="24" t="s">
        <v>6772</v>
      </c>
      <c r="J1047" s="23" t="s">
        <v>185</v>
      </c>
      <c r="K1047" s="23" t="s">
        <v>7817</v>
      </c>
    </row>
    <row r="1048" spans="1:11" x14ac:dyDescent="0.45">
      <c r="A1048" s="22">
        <v>1034</v>
      </c>
      <c r="B1048" s="23">
        <v>2023</v>
      </c>
      <c r="C1048" s="23" t="s">
        <v>8268</v>
      </c>
      <c r="D1048" s="23" t="s">
        <v>19</v>
      </c>
      <c r="E1048" s="23" t="s">
        <v>20</v>
      </c>
      <c r="F1048" s="23">
        <v>544.23699999999997</v>
      </c>
      <c r="G1048" s="23">
        <v>15.2409</v>
      </c>
      <c r="H1048" s="23">
        <v>588.90499999999997</v>
      </c>
      <c r="I1048" s="23" t="s">
        <v>6766</v>
      </c>
      <c r="J1048" s="23" t="s">
        <v>7074</v>
      </c>
      <c r="K1048" s="23">
        <v>2</v>
      </c>
    </row>
    <row r="1049" spans="1:11" x14ac:dyDescent="0.45">
      <c r="A1049" s="22">
        <v>1035</v>
      </c>
      <c r="B1049" s="23">
        <v>2024</v>
      </c>
      <c r="C1049" s="23" t="s">
        <v>8269</v>
      </c>
      <c r="D1049" s="23" t="s">
        <v>41</v>
      </c>
      <c r="E1049" s="23" t="s">
        <v>20</v>
      </c>
      <c r="F1049" s="23">
        <v>497.61500000000001</v>
      </c>
      <c r="G1049" s="23">
        <v>14.050700000000001</v>
      </c>
      <c r="H1049" s="23">
        <v>588.81200000000001</v>
      </c>
      <c r="I1049" s="23" t="s">
        <v>6840</v>
      </c>
      <c r="J1049" s="23" t="s">
        <v>6983</v>
      </c>
      <c r="K1049" s="23">
        <v>2</v>
      </c>
    </row>
    <row r="1050" spans="1:11" x14ac:dyDescent="0.45">
      <c r="A1050" s="22">
        <v>1036</v>
      </c>
      <c r="B1050" s="23">
        <v>2024</v>
      </c>
      <c r="C1050" s="23" t="s">
        <v>8270</v>
      </c>
      <c r="D1050" s="23" t="s">
        <v>41</v>
      </c>
      <c r="E1050" s="23" t="s">
        <v>154</v>
      </c>
      <c r="F1050" s="23">
        <v>497.61500000000001</v>
      </c>
      <c r="G1050" s="23">
        <v>14.050800000000001</v>
      </c>
      <c r="H1050" s="23">
        <v>588.79999999999995</v>
      </c>
      <c r="I1050" s="23" t="s">
        <v>6840</v>
      </c>
      <c r="J1050" s="23" t="s">
        <v>6983</v>
      </c>
      <c r="K1050" s="23">
        <v>2</v>
      </c>
    </row>
    <row r="1051" spans="1:11" x14ac:dyDescent="0.45">
      <c r="A1051" s="22">
        <v>1037</v>
      </c>
      <c r="B1051" s="23">
        <v>2024</v>
      </c>
      <c r="C1051" s="23" t="s">
        <v>8271</v>
      </c>
      <c r="D1051" s="23" t="s">
        <v>19</v>
      </c>
      <c r="E1051" s="23" t="s">
        <v>2612</v>
      </c>
      <c r="F1051" s="23">
        <v>554.10199999999998</v>
      </c>
      <c r="G1051" s="23">
        <v>15.4114</v>
      </c>
      <c r="H1051" s="23">
        <v>588.69799999999998</v>
      </c>
      <c r="I1051" s="23" t="s">
        <v>6766</v>
      </c>
      <c r="J1051" s="23" t="s">
        <v>7105</v>
      </c>
      <c r="K1051" s="23">
        <v>2</v>
      </c>
    </row>
    <row r="1052" spans="1:11" x14ac:dyDescent="0.45">
      <c r="A1052" s="22">
        <v>1038</v>
      </c>
      <c r="B1052" s="23" t="s">
        <v>26</v>
      </c>
      <c r="C1052" s="23" t="s">
        <v>851</v>
      </c>
      <c r="D1052" s="23" t="s">
        <v>41</v>
      </c>
      <c r="E1052" s="23" t="s">
        <v>32</v>
      </c>
      <c r="F1052" s="23" t="s">
        <v>6773</v>
      </c>
      <c r="G1052" s="23" t="s">
        <v>8272</v>
      </c>
      <c r="H1052" s="23" t="s">
        <v>8273</v>
      </c>
      <c r="I1052" s="24" t="s">
        <v>6772</v>
      </c>
      <c r="J1052" s="23" t="s">
        <v>24</v>
      </c>
      <c r="K1052" s="23" t="s">
        <v>7817</v>
      </c>
    </row>
    <row r="1053" spans="1:11" x14ac:dyDescent="0.45">
      <c r="A1053" s="22">
        <v>1039</v>
      </c>
      <c r="B1053" s="23">
        <v>2024</v>
      </c>
      <c r="C1053" s="23" t="s">
        <v>8274</v>
      </c>
      <c r="D1053" s="23" t="s">
        <v>41</v>
      </c>
      <c r="E1053" s="23" t="s">
        <v>20</v>
      </c>
      <c r="F1053" s="23">
        <v>545.48400000000004</v>
      </c>
      <c r="G1053" s="23">
        <v>15.2927</v>
      </c>
      <c r="H1053" s="23">
        <v>586.88900000000001</v>
      </c>
      <c r="I1053" s="23" t="s">
        <v>6766</v>
      </c>
      <c r="J1053" s="23" t="s">
        <v>7965</v>
      </c>
      <c r="K1053" s="23">
        <v>2</v>
      </c>
    </row>
    <row r="1054" spans="1:11" x14ac:dyDescent="0.45">
      <c r="A1054" s="22">
        <v>1040</v>
      </c>
      <c r="B1054" s="23">
        <v>2024</v>
      </c>
      <c r="C1054" s="23" t="s">
        <v>8275</v>
      </c>
      <c r="D1054" s="23" t="s">
        <v>19</v>
      </c>
      <c r="E1054" s="23" t="s">
        <v>32</v>
      </c>
      <c r="F1054" s="23">
        <v>478.07799999999997</v>
      </c>
      <c r="G1054" s="23">
        <v>13.354699999999999</v>
      </c>
      <c r="H1054" s="23">
        <v>586.03499999999997</v>
      </c>
      <c r="I1054" s="23" t="s">
        <v>6788</v>
      </c>
      <c r="J1054" s="23" t="s">
        <v>6868</v>
      </c>
      <c r="K1054" s="23">
        <v>2</v>
      </c>
    </row>
    <row r="1055" spans="1:11" x14ac:dyDescent="0.45">
      <c r="A1055" s="22">
        <v>1041</v>
      </c>
      <c r="B1055" s="23">
        <v>2024</v>
      </c>
      <c r="C1055" s="23" t="s">
        <v>8276</v>
      </c>
      <c r="D1055" s="23" t="s">
        <v>19</v>
      </c>
      <c r="E1055" s="23" t="s">
        <v>488</v>
      </c>
      <c r="F1055" s="23">
        <v>466.88900000000001</v>
      </c>
      <c r="G1055" s="23">
        <v>13.165800000000001</v>
      </c>
      <c r="H1055" s="23">
        <v>585.83299999999997</v>
      </c>
      <c r="I1055" s="23" t="s">
        <v>6788</v>
      </c>
      <c r="J1055" s="23" t="s">
        <v>6834</v>
      </c>
      <c r="K1055" s="23">
        <v>2</v>
      </c>
    </row>
    <row r="1056" spans="1:11" x14ac:dyDescent="0.45">
      <c r="A1056" s="22">
        <v>1042</v>
      </c>
      <c r="B1056" s="23">
        <v>2024</v>
      </c>
      <c r="C1056" s="23" t="s">
        <v>8277</v>
      </c>
      <c r="D1056" s="23" t="s">
        <v>19</v>
      </c>
      <c r="E1056" s="23" t="s">
        <v>20</v>
      </c>
      <c r="F1056" s="23">
        <v>503.04199999999997</v>
      </c>
      <c r="G1056" s="23">
        <v>14.184100000000001</v>
      </c>
      <c r="H1056" s="23">
        <v>585.82899999999995</v>
      </c>
      <c r="I1056" s="23" t="s">
        <v>6840</v>
      </c>
      <c r="J1056" s="23" t="s">
        <v>6919</v>
      </c>
      <c r="K1056" s="23">
        <v>2</v>
      </c>
    </row>
    <row r="1057" spans="1:11" x14ac:dyDescent="0.45">
      <c r="A1057" s="22">
        <v>1043</v>
      </c>
      <c r="B1057" s="23">
        <v>2024</v>
      </c>
      <c r="C1057" s="23" t="s">
        <v>8278</v>
      </c>
      <c r="D1057" s="23" t="s">
        <v>19</v>
      </c>
      <c r="E1057" s="23" t="s">
        <v>366</v>
      </c>
      <c r="F1057" s="23">
        <v>503.04199999999997</v>
      </c>
      <c r="G1057" s="23">
        <v>14.1845</v>
      </c>
      <c r="H1057" s="23">
        <v>585.78300000000002</v>
      </c>
      <c r="I1057" s="23" t="s">
        <v>6840</v>
      </c>
      <c r="J1057" s="23" t="s">
        <v>6919</v>
      </c>
      <c r="K1057" s="23">
        <v>2</v>
      </c>
    </row>
    <row r="1058" spans="1:11" x14ac:dyDescent="0.45">
      <c r="A1058" s="22">
        <v>1044</v>
      </c>
      <c r="B1058" s="23">
        <v>2024</v>
      </c>
      <c r="C1058" s="23" t="s">
        <v>8279</v>
      </c>
      <c r="D1058" s="23" t="s">
        <v>19</v>
      </c>
      <c r="E1058" s="23" t="s">
        <v>20</v>
      </c>
      <c r="F1058" s="23">
        <v>475.44600000000003</v>
      </c>
      <c r="G1058" s="23">
        <v>13.3323</v>
      </c>
      <c r="H1058" s="23">
        <v>584.529</v>
      </c>
      <c r="I1058" s="23" t="s">
        <v>6788</v>
      </c>
      <c r="J1058" s="23" t="s">
        <v>6972</v>
      </c>
      <c r="K1058" s="23">
        <v>2</v>
      </c>
    </row>
    <row r="1059" spans="1:11" x14ac:dyDescent="0.45">
      <c r="A1059" s="22">
        <v>1045</v>
      </c>
      <c r="B1059" s="23" t="s">
        <v>26</v>
      </c>
      <c r="C1059" s="23" t="s">
        <v>2627</v>
      </c>
      <c r="D1059" s="23" t="s">
        <v>41</v>
      </c>
      <c r="E1059" s="23" t="s">
        <v>488</v>
      </c>
      <c r="F1059" s="23" t="s">
        <v>6929</v>
      </c>
      <c r="G1059" s="23" t="s">
        <v>8280</v>
      </c>
      <c r="H1059" s="23" t="s">
        <v>8281</v>
      </c>
      <c r="I1059" s="24" t="s">
        <v>6772</v>
      </c>
      <c r="J1059" s="23" t="s">
        <v>109</v>
      </c>
      <c r="K1059" s="23" t="s">
        <v>7817</v>
      </c>
    </row>
    <row r="1060" spans="1:11" x14ac:dyDescent="0.45">
      <c r="A1060" s="22">
        <v>1046</v>
      </c>
      <c r="B1060" s="23" t="s">
        <v>26</v>
      </c>
      <c r="C1060" s="23" t="s">
        <v>90</v>
      </c>
      <c r="D1060" s="23" t="s">
        <v>41</v>
      </c>
      <c r="E1060" s="23" t="s">
        <v>20</v>
      </c>
      <c r="F1060" s="23" t="s">
        <v>6769</v>
      </c>
      <c r="G1060" s="23" t="s">
        <v>8282</v>
      </c>
      <c r="H1060" s="23" t="s">
        <v>8283</v>
      </c>
      <c r="I1060" s="24" t="s">
        <v>6772</v>
      </c>
      <c r="J1060" s="23" t="s">
        <v>36</v>
      </c>
      <c r="K1060" s="23" t="s">
        <v>7817</v>
      </c>
    </row>
    <row r="1061" spans="1:11" x14ac:dyDescent="0.45">
      <c r="A1061" s="22">
        <v>1047</v>
      </c>
      <c r="B1061" s="23" t="s">
        <v>26</v>
      </c>
      <c r="C1061" s="23" t="s">
        <v>4364</v>
      </c>
      <c r="D1061" s="23" t="s">
        <v>19</v>
      </c>
      <c r="E1061" s="23" t="s">
        <v>20</v>
      </c>
      <c r="F1061" s="23" t="s">
        <v>6818</v>
      </c>
      <c r="G1061" s="23" t="s">
        <v>8284</v>
      </c>
      <c r="H1061" s="23" t="s">
        <v>8285</v>
      </c>
      <c r="I1061" s="24" t="s">
        <v>6772</v>
      </c>
      <c r="J1061" s="23" t="s">
        <v>687</v>
      </c>
      <c r="K1061" s="23" t="s">
        <v>7817</v>
      </c>
    </row>
    <row r="1062" spans="1:11" x14ac:dyDescent="0.45">
      <c r="A1062" s="22">
        <v>1048</v>
      </c>
      <c r="B1062" s="23" t="s">
        <v>26</v>
      </c>
      <c r="C1062" s="23" t="s">
        <v>2181</v>
      </c>
      <c r="D1062" s="23" t="s">
        <v>41</v>
      </c>
      <c r="E1062" s="23" t="s">
        <v>20</v>
      </c>
      <c r="F1062" s="23" t="s">
        <v>6818</v>
      </c>
      <c r="G1062" s="23" t="s">
        <v>8286</v>
      </c>
      <c r="H1062" s="23" t="s">
        <v>8287</v>
      </c>
      <c r="I1062" s="24" t="s">
        <v>6772</v>
      </c>
      <c r="J1062" s="23" t="s">
        <v>687</v>
      </c>
      <c r="K1062" s="23" t="s">
        <v>7817</v>
      </c>
    </row>
    <row r="1063" spans="1:11" x14ac:dyDescent="0.45">
      <c r="A1063" s="22">
        <v>1049</v>
      </c>
      <c r="B1063" s="23">
        <v>2024</v>
      </c>
      <c r="C1063" s="23" t="s">
        <v>8288</v>
      </c>
      <c r="D1063" s="23" t="s">
        <v>19</v>
      </c>
      <c r="E1063" s="23" t="s">
        <v>20</v>
      </c>
      <c r="F1063" s="23">
        <v>541.97299999999996</v>
      </c>
      <c r="G1063" s="23">
        <v>15.2936</v>
      </c>
      <c r="H1063" s="23">
        <v>583.01700000000005</v>
      </c>
      <c r="I1063" s="23" t="s">
        <v>6766</v>
      </c>
      <c r="J1063" s="23" t="s">
        <v>7080</v>
      </c>
      <c r="K1063" s="23">
        <v>2</v>
      </c>
    </row>
    <row r="1064" spans="1:11" x14ac:dyDescent="0.45">
      <c r="A1064" s="22">
        <v>1050</v>
      </c>
      <c r="B1064" s="23">
        <v>2023</v>
      </c>
      <c r="C1064" s="23" t="s">
        <v>8289</v>
      </c>
      <c r="D1064" s="23" t="s">
        <v>19</v>
      </c>
      <c r="E1064" s="23" t="s">
        <v>1214</v>
      </c>
      <c r="F1064" s="23">
        <v>480.71300000000002</v>
      </c>
      <c r="G1064" s="23">
        <v>13.4458</v>
      </c>
      <c r="H1064" s="23">
        <v>582.70600000000002</v>
      </c>
      <c r="I1064" s="23" t="s">
        <v>6840</v>
      </c>
      <c r="J1064" s="23" t="s">
        <v>6881</v>
      </c>
      <c r="K1064" s="23">
        <v>2</v>
      </c>
    </row>
    <row r="1065" spans="1:11" x14ac:dyDescent="0.45">
      <c r="A1065" s="22">
        <v>1051</v>
      </c>
      <c r="B1065" s="23">
        <v>2024</v>
      </c>
      <c r="C1065" s="23" t="s">
        <v>8290</v>
      </c>
      <c r="D1065" s="23" t="s">
        <v>19</v>
      </c>
      <c r="E1065" s="23" t="s">
        <v>32</v>
      </c>
      <c r="F1065" s="23">
        <v>477.75099999999998</v>
      </c>
      <c r="G1065" s="23">
        <v>13.395799999999999</v>
      </c>
      <c r="H1065" s="23">
        <v>582.64700000000005</v>
      </c>
      <c r="I1065" s="23" t="s">
        <v>6840</v>
      </c>
      <c r="J1065" s="23" t="s">
        <v>6935</v>
      </c>
      <c r="K1065" s="23">
        <v>2</v>
      </c>
    </row>
    <row r="1066" spans="1:11" x14ac:dyDescent="0.45">
      <c r="A1066" s="22">
        <v>1052</v>
      </c>
      <c r="B1066" s="23" t="s">
        <v>26</v>
      </c>
      <c r="C1066" s="23" t="s">
        <v>2873</v>
      </c>
      <c r="D1066" s="23" t="s">
        <v>41</v>
      </c>
      <c r="E1066" s="23" t="s">
        <v>100</v>
      </c>
      <c r="F1066" s="23" t="s">
        <v>7364</v>
      </c>
      <c r="G1066" s="23" t="s">
        <v>8291</v>
      </c>
      <c r="H1066" s="23" t="s">
        <v>8292</v>
      </c>
      <c r="I1066" s="24" t="s">
        <v>6772</v>
      </c>
      <c r="J1066" s="23" t="s">
        <v>174</v>
      </c>
      <c r="K1066" s="23" t="s">
        <v>7817</v>
      </c>
    </row>
    <row r="1067" spans="1:11" x14ac:dyDescent="0.45">
      <c r="A1067" s="22">
        <v>1053</v>
      </c>
      <c r="B1067" s="23" t="s">
        <v>26</v>
      </c>
      <c r="C1067" s="23" t="s">
        <v>1166</v>
      </c>
      <c r="D1067" s="23" t="s">
        <v>41</v>
      </c>
      <c r="E1067" s="23" t="s">
        <v>20</v>
      </c>
      <c r="F1067" s="23" t="s">
        <v>6808</v>
      </c>
      <c r="G1067" s="23" t="s">
        <v>8293</v>
      </c>
      <c r="H1067" s="23" t="s">
        <v>8294</v>
      </c>
      <c r="I1067" s="24" t="s">
        <v>6772</v>
      </c>
      <c r="J1067" s="23" t="s">
        <v>49</v>
      </c>
      <c r="K1067" s="23" t="s">
        <v>7817</v>
      </c>
    </row>
    <row r="1068" spans="1:11" x14ac:dyDescent="0.45">
      <c r="A1068" s="22">
        <v>1054</v>
      </c>
      <c r="B1068" s="23">
        <v>2024</v>
      </c>
      <c r="C1068" s="23" t="s">
        <v>8295</v>
      </c>
      <c r="D1068" s="23" t="s">
        <v>41</v>
      </c>
      <c r="E1068" s="23" t="s">
        <v>20</v>
      </c>
      <c r="F1068" s="23">
        <v>506.024</v>
      </c>
      <c r="G1068" s="23">
        <v>14.293799999999999</v>
      </c>
      <c r="H1068" s="23">
        <v>581.88199999999995</v>
      </c>
      <c r="I1068" s="23" t="s">
        <v>6840</v>
      </c>
      <c r="J1068" s="23" t="s">
        <v>7326</v>
      </c>
      <c r="K1068" s="23">
        <v>2</v>
      </c>
    </row>
    <row r="1069" spans="1:11" x14ac:dyDescent="0.45">
      <c r="A1069" s="22">
        <v>1055</v>
      </c>
      <c r="B1069" s="23">
        <v>2024</v>
      </c>
      <c r="C1069" s="23" t="s">
        <v>8296</v>
      </c>
      <c r="D1069" s="23" t="s">
        <v>41</v>
      </c>
      <c r="E1069" s="23" t="s">
        <v>32</v>
      </c>
      <c r="F1069" s="23">
        <v>478.07799999999997</v>
      </c>
      <c r="G1069" s="23">
        <v>13.4155</v>
      </c>
      <c r="H1069" s="23">
        <v>581.66200000000003</v>
      </c>
      <c r="I1069" s="23" t="s">
        <v>6788</v>
      </c>
      <c r="J1069" s="23" t="s">
        <v>6868</v>
      </c>
      <c r="K1069" s="23">
        <v>2</v>
      </c>
    </row>
    <row r="1070" spans="1:11" x14ac:dyDescent="0.45">
      <c r="A1070" s="22">
        <v>1056</v>
      </c>
      <c r="B1070" s="23">
        <v>2024</v>
      </c>
      <c r="C1070" s="23" t="s">
        <v>8297</v>
      </c>
      <c r="D1070" s="23" t="s">
        <v>41</v>
      </c>
      <c r="E1070" s="23" t="s">
        <v>20</v>
      </c>
      <c r="F1070" s="23">
        <v>497.61500000000001</v>
      </c>
      <c r="G1070" s="23">
        <v>14.154999999999999</v>
      </c>
      <c r="H1070" s="23">
        <v>581.43899999999996</v>
      </c>
      <c r="I1070" s="23" t="s">
        <v>6840</v>
      </c>
      <c r="J1070" s="23" t="s">
        <v>6983</v>
      </c>
      <c r="K1070" s="23">
        <v>2</v>
      </c>
    </row>
    <row r="1071" spans="1:11" x14ac:dyDescent="0.45">
      <c r="A1071" s="22">
        <v>1057</v>
      </c>
      <c r="B1071" s="23" t="s">
        <v>26</v>
      </c>
      <c r="C1071" s="23" t="s">
        <v>4066</v>
      </c>
      <c r="D1071" s="23" t="s">
        <v>41</v>
      </c>
      <c r="E1071" s="23" t="s">
        <v>20</v>
      </c>
      <c r="F1071" s="23" t="s">
        <v>6782</v>
      </c>
      <c r="G1071" s="23" t="s">
        <v>8298</v>
      </c>
      <c r="H1071" s="23" t="s">
        <v>8299</v>
      </c>
      <c r="I1071" s="24" t="s">
        <v>6772</v>
      </c>
      <c r="J1071" s="23" t="s">
        <v>2940</v>
      </c>
      <c r="K1071" s="23" t="s">
        <v>7817</v>
      </c>
    </row>
    <row r="1072" spans="1:11" x14ac:dyDescent="0.45">
      <c r="A1072" s="22">
        <v>1058</v>
      </c>
      <c r="B1072" s="23">
        <v>2024</v>
      </c>
      <c r="C1072" s="23" t="s">
        <v>8300</v>
      </c>
      <c r="D1072" s="23" t="s">
        <v>19</v>
      </c>
      <c r="E1072" s="23" t="s">
        <v>32</v>
      </c>
      <c r="F1072" s="23">
        <v>488.36399999999998</v>
      </c>
      <c r="G1072" s="23">
        <v>14.0038</v>
      </c>
      <c r="H1072" s="23">
        <v>580.947</v>
      </c>
      <c r="I1072" s="23" t="s">
        <v>6840</v>
      </c>
      <c r="J1072" s="23" t="s">
        <v>7044</v>
      </c>
      <c r="K1072" s="23">
        <v>2</v>
      </c>
    </row>
    <row r="1073" spans="1:11" x14ac:dyDescent="0.45">
      <c r="A1073" s="22">
        <v>1059</v>
      </c>
      <c r="B1073" s="23">
        <v>2022</v>
      </c>
      <c r="C1073" s="23" t="s">
        <v>8301</v>
      </c>
      <c r="D1073" s="23" t="s">
        <v>19</v>
      </c>
      <c r="E1073" s="23" t="s">
        <v>32</v>
      </c>
      <c r="F1073" s="23">
        <v>495.59899999999999</v>
      </c>
      <c r="G1073" s="23">
        <v>14.1309</v>
      </c>
      <c r="H1073" s="23">
        <v>580.904</v>
      </c>
      <c r="I1073" s="23" t="s">
        <v>6840</v>
      </c>
      <c r="J1073" s="23" t="s">
        <v>6974</v>
      </c>
      <c r="K1073" s="23">
        <v>2</v>
      </c>
    </row>
    <row r="1074" spans="1:11" x14ac:dyDescent="0.45">
      <c r="A1074" s="22">
        <v>1060</v>
      </c>
      <c r="B1074" s="23">
        <v>2024</v>
      </c>
      <c r="C1074" s="23" t="s">
        <v>8302</v>
      </c>
      <c r="D1074" s="23" t="s">
        <v>41</v>
      </c>
      <c r="E1074" s="23" t="s">
        <v>20</v>
      </c>
      <c r="F1074" s="23">
        <v>478.34399999999999</v>
      </c>
      <c r="G1074" s="23">
        <v>13.4328</v>
      </c>
      <c r="H1074" s="23">
        <v>580.89099999999996</v>
      </c>
      <c r="I1074" s="23" t="s">
        <v>6840</v>
      </c>
      <c r="J1074" s="23" t="s">
        <v>7013</v>
      </c>
      <c r="K1074" s="23">
        <v>2</v>
      </c>
    </row>
    <row r="1075" spans="1:11" x14ac:dyDescent="0.45">
      <c r="A1075" s="22">
        <v>1061</v>
      </c>
      <c r="B1075" s="23">
        <v>2024</v>
      </c>
      <c r="C1075" s="23" t="s">
        <v>8303</v>
      </c>
      <c r="D1075" s="23" t="s">
        <v>41</v>
      </c>
      <c r="E1075" s="23" t="s">
        <v>1214</v>
      </c>
      <c r="F1075" s="23">
        <v>475.44600000000003</v>
      </c>
      <c r="G1075" s="23">
        <v>13.382899999999999</v>
      </c>
      <c r="H1075" s="23">
        <v>580.88599999999997</v>
      </c>
      <c r="I1075" s="23" t="s">
        <v>6788</v>
      </c>
      <c r="J1075" s="23" t="s">
        <v>6972</v>
      </c>
      <c r="K1075" s="23">
        <v>2</v>
      </c>
    </row>
    <row r="1076" spans="1:11" x14ac:dyDescent="0.45">
      <c r="A1076" s="22">
        <v>1062</v>
      </c>
      <c r="B1076" s="23">
        <v>2024</v>
      </c>
      <c r="C1076" s="23" t="s">
        <v>8304</v>
      </c>
      <c r="D1076" s="23" t="s">
        <v>41</v>
      </c>
      <c r="E1076" s="23" t="s">
        <v>32</v>
      </c>
      <c r="F1076" s="23">
        <v>466.63600000000002</v>
      </c>
      <c r="G1076" s="23">
        <v>13.241099999999999</v>
      </c>
      <c r="H1076" s="23">
        <v>580.26</v>
      </c>
      <c r="I1076" s="23" t="s">
        <v>6788</v>
      </c>
      <c r="J1076" s="23" t="s">
        <v>6847</v>
      </c>
      <c r="K1076" s="23">
        <v>2</v>
      </c>
    </row>
    <row r="1077" spans="1:11" x14ac:dyDescent="0.45">
      <c r="A1077" s="22">
        <v>1063</v>
      </c>
      <c r="B1077" s="23">
        <v>2024</v>
      </c>
      <c r="C1077" s="23" t="s">
        <v>8305</v>
      </c>
      <c r="D1077" s="23" t="s">
        <v>19</v>
      </c>
      <c r="E1077" s="23" t="s">
        <v>32</v>
      </c>
      <c r="F1077" s="23">
        <v>503.04199999999997</v>
      </c>
      <c r="G1077" s="23">
        <v>14.2659</v>
      </c>
      <c r="H1077" s="23">
        <v>580.221</v>
      </c>
      <c r="I1077" s="23" t="s">
        <v>6840</v>
      </c>
      <c r="J1077" s="23" t="s">
        <v>6919</v>
      </c>
      <c r="K1077" s="23">
        <v>2</v>
      </c>
    </row>
    <row r="1078" spans="1:11" x14ac:dyDescent="0.45">
      <c r="A1078" s="22">
        <v>1064</v>
      </c>
      <c r="B1078" s="23">
        <v>2023</v>
      </c>
      <c r="C1078" s="23" t="s">
        <v>8306</v>
      </c>
      <c r="D1078" s="23" t="s">
        <v>19</v>
      </c>
      <c r="E1078" s="23" t="s">
        <v>32</v>
      </c>
      <c r="F1078" s="23">
        <v>466.63600000000002</v>
      </c>
      <c r="G1078" s="23">
        <v>13.2416</v>
      </c>
      <c r="H1078" s="23">
        <v>580.20100000000002</v>
      </c>
      <c r="I1078" s="23" t="s">
        <v>6788</v>
      </c>
      <c r="J1078" s="23" t="s">
        <v>6847</v>
      </c>
      <c r="K1078" s="23">
        <v>2</v>
      </c>
    </row>
    <row r="1079" spans="1:11" x14ac:dyDescent="0.45">
      <c r="A1079" s="22">
        <v>1065</v>
      </c>
      <c r="B1079" s="23" t="s">
        <v>26</v>
      </c>
      <c r="C1079" s="23" t="s">
        <v>2570</v>
      </c>
      <c r="D1079" s="23" t="s">
        <v>41</v>
      </c>
      <c r="E1079" s="23" t="s">
        <v>32</v>
      </c>
      <c r="F1079" s="23" t="s">
        <v>6929</v>
      </c>
      <c r="G1079" s="23" t="s">
        <v>8307</v>
      </c>
      <c r="H1079" s="23" t="s">
        <v>8308</v>
      </c>
      <c r="I1079" s="24" t="s">
        <v>6772</v>
      </c>
      <c r="J1079" s="23" t="s">
        <v>109</v>
      </c>
      <c r="K1079" s="23" t="s">
        <v>7817</v>
      </c>
    </row>
    <row r="1080" spans="1:11" x14ac:dyDescent="0.45">
      <c r="A1080" s="22">
        <v>1066</v>
      </c>
      <c r="B1080" s="23" t="s">
        <v>26</v>
      </c>
      <c r="C1080" s="23" t="s">
        <v>5425</v>
      </c>
      <c r="D1080" s="23" t="s">
        <v>41</v>
      </c>
      <c r="E1080" s="23" t="s">
        <v>488</v>
      </c>
      <c r="F1080" s="23" t="s">
        <v>6800</v>
      </c>
      <c r="G1080" s="23" t="s">
        <v>8309</v>
      </c>
      <c r="H1080" s="23" t="s">
        <v>8310</v>
      </c>
      <c r="I1080" s="24" t="s">
        <v>6772</v>
      </c>
      <c r="J1080" s="23" t="s">
        <v>5021</v>
      </c>
      <c r="K1080" s="23" t="s">
        <v>7817</v>
      </c>
    </row>
    <row r="1081" spans="1:11" x14ac:dyDescent="0.45">
      <c r="A1081" s="22">
        <v>1067</v>
      </c>
      <c r="B1081" s="23" t="s">
        <v>26</v>
      </c>
      <c r="C1081" s="23" t="s">
        <v>1482</v>
      </c>
      <c r="D1081" s="23" t="s">
        <v>19</v>
      </c>
      <c r="E1081" s="23" t="s">
        <v>28</v>
      </c>
      <c r="F1081" s="23" t="s">
        <v>7186</v>
      </c>
      <c r="G1081" s="23" t="s">
        <v>8311</v>
      </c>
      <c r="H1081" s="23" t="s">
        <v>8312</v>
      </c>
      <c r="I1081" s="24" t="s">
        <v>6772</v>
      </c>
      <c r="J1081" s="23" t="s">
        <v>374</v>
      </c>
      <c r="K1081" s="23" t="s">
        <v>7817</v>
      </c>
    </row>
    <row r="1082" spans="1:11" x14ac:dyDescent="0.45">
      <c r="A1082" s="22">
        <v>1068</v>
      </c>
      <c r="B1082" s="23" t="s">
        <v>17</v>
      </c>
      <c r="C1082" s="23" t="s">
        <v>677</v>
      </c>
      <c r="D1082" s="23" t="s">
        <v>41</v>
      </c>
      <c r="E1082" s="23" t="s">
        <v>20</v>
      </c>
      <c r="F1082" s="23" t="s">
        <v>6994</v>
      </c>
      <c r="G1082" s="23" t="s">
        <v>8313</v>
      </c>
      <c r="H1082" s="23" t="s">
        <v>8314</v>
      </c>
      <c r="I1082" s="24" t="s">
        <v>6772</v>
      </c>
      <c r="J1082" s="23" t="s">
        <v>434</v>
      </c>
      <c r="K1082" s="23" t="s">
        <v>7817</v>
      </c>
    </row>
    <row r="1083" spans="1:11" x14ac:dyDescent="0.45">
      <c r="A1083" s="22">
        <v>1069</v>
      </c>
      <c r="B1083" s="23" t="s">
        <v>17</v>
      </c>
      <c r="C1083" s="23" t="s">
        <v>1071</v>
      </c>
      <c r="D1083" s="23" t="s">
        <v>41</v>
      </c>
      <c r="E1083" s="23" t="s">
        <v>32</v>
      </c>
      <c r="F1083" s="23" t="s">
        <v>6792</v>
      </c>
      <c r="G1083" s="23" t="s">
        <v>8315</v>
      </c>
      <c r="H1083" s="23" t="s">
        <v>8316</v>
      </c>
      <c r="I1083" s="24" t="s">
        <v>6772</v>
      </c>
      <c r="J1083" s="23" t="s">
        <v>185</v>
      </c>
      <c r="K1083" s="23" t="s">
        <v>7817</v>
      </c>
    </row>
    <row r="1084" spans="1:11" x14ac:dyDescent="0.45">
      <c r="A1084" s="22">
        <v>1070</v>
      </c>
      <c r="B1084" s="23" t="s">
        <v>26</v>
      </c>
      <c r="C1084" s="23" t="s">
        <v>2253</v>
      </c>
      <c r="D1084" s="23" t="s">
        <v>19</v>
      </c>
      <c r="E1084" s="23" t="s">
        <v>32</v>
      </c>
      <c r="F1084" s="23" t="s">
        <v>7186</v>
      </c>
      <c r="G1084" s="23" t="s">
        <v>8317</v>
      </c>
      <c r="H1084" s="23" t="s">
        <v>8318</v>
      </c>
      <c r="I1084" s="24" t="s">
        <v>6772</v>
      </c>
      <c r="J1084" s="23" t="s">
        <v>374</v>
      </c>
      <c r="K1084" s="23" t="s">
        <v>7817</v>
      </c>
    </row>
    <row r="1085" spans="1:11" x14ac:dyDescent="0.45">
      <c r="A1085" s="22">
        <v>1071</v>
      </c>
      <c r="B1085" s="23" t="s">
        <v>26</v>
      </c>
      <c r="C1085" s="23" t="s">
        <v>1684</v>
      </c>
      <c r="D1085" s="23" t="s">
        <v>41</v>
      </c>
      <c r="E1085" s="23" t="s">
        <v>32</v>
      </c>
      <c r="F1085" s="23" t="s">
        <v>7364</v>
      </c>
      <c r="G1085" s="23" t="s">
        <v>8319</v>
      </c>
      <c r="H1085" s="23" t="s">
        <v>8320</v>
      </c>
      <c r="I1085" s="24" t="s">
        <v>6772</v>
      </c>
      <c r="J1085" s="23" t="s">
        <v>174</v>
      </c>
      <c r="K1085" s="23" t="s">
        <v>7817</v>
      </c>
    </row>
    <row r="1086" spans="1:11" x14ac:dyDescent="0.45">
      <c r="A1086" s="22">
        <v>1072</v>
      </c>
      <c r="B1086" s="23">
        <v>2024</v>
      </c>
      <c r="C1086" s="23" t="s">
        <v>8321</v>
      </c>
      <c r="D1086" s="23" t="s">
        <v>19</v>
      </c>
      <c r="E1086" s="23" t="s">
        <v>28</v>
      </c>
      <c r="F1086" s="23">
        <v>466.63600000000002</v>
      </c>
      <c r="G1086" s="23">
        <v>13.254099999999999</v>
      </c>
      <c r="H1086" s="23">
        <v>579.17999999999995</v>
      </c>
      <c r="I1086" s="23" t="s">
        <v>6788</v>
      </c>
      <c r="J1086" s="23" t="s">
        <v>6847</v>
      </c>
      <c r="K1086" s="23">
        <v>2</v>
      </c>
    </row>
    <row r="1087" spans="1:11" x14ac:dyDescent="0.45">
      <c r="A1087" s="22">
        <v>1073</v>
      </c>
      <c r="B1087" s="23">
        <v>2024</v>
      </c>
      <c r="C1087" s="23" t="s">
        <v>8322</v>
      </c>
      <c r="D1087" s="23" t="s">
        <v>19</v>
      </c>
      <c r="E1087" s="23" t="s">
        <v>32</v>
      </c>
      <c r="F1087" s="23">
        <v>480.71300000000002</v>
      </c>
      <c r="G1087" s="23">
        <v>13.5002</v>
      </c>
      <c r="H1087" s="23">
        <v>579.149</v>
      </c>
      <c r="I1087" s="23" t="s">
        <v>6840</v>
      </c>
      <c r="J1087" s="23" t="s">
        <v>6881</v>
      </c>
      <c r="K1087" s="23">
        <v>2</v>
      </c>
    </row>
    <row r="1088" spans="1:11" x14ac:dyDescent="0.45">
      <c r="A1088" s="22">
        <v>1074</v>
      </c>
      <c r="B1088" s="23" t="s">
        <v>26</v>
      </c>
      <c r="C1088" s="23" t="s">
        <v>2558</v>
      </c>
      <c r="D1088" s="23" t="s">
        <v>41</v>
      </c>
      <c r="E1088" s="23" t="s">
        <v>20</v>
      </c>
      <c r="F1088" s="23" t="s">
        <v>6859</v>
      </c>
      <c r="G1088" s="23" t="s">
        <v>8323</v>
      </c>
      <c r="H1088" s="23" t="s">
        <v>8324</v>
      </c>
      <c r="I1088" s="24" t="s">
        <v>6772</v>
      </c>
      <c r="J1088" s="23" t="s">
        <v>1702</v>
      </c>
      <c r="K1088" s="23" t="s">
        <v>7817</v>
      </c>
    </row>
    <row r="1089" spans="1:11" x14ac:dyDescent="0.45">
      <c r="A1089" s="22">
        <v>1075</v>
      </c>
      <c r="B1089" s="23">
        <v>2024</v>
      </c>
      <c r="C1089" s="23" t="s">
        <v>8325</v>
      </c>
      <c r="D1089" s="23" t="s">
        <v>41</v>
      </c>
      <c r="E1089" s="23" t="s">
        <v>32</v>
      </c>
      <c r="F1089" s="23">
        <v>496.73099999999999</v>
      </c>
      <c r="G1089" s="23">
        <v>14.1755</v>
      </c>
      <c r="H1089" s="23">
        <v>578.99699999999996</v>
      </c>
      <c r="I1089" s="23" t="s">
        <v>6840</v>
      </c>
      <c r="J1089" s="23" t="s">
        <v>6926</v>
      </c>
      <c r="K1089" s="23">
        <v>2</v>
      </c>
    </row>
    <row r="1090" spans="1:11" x14ac:dyDescent="0.45">
      <c r="A1090" s="22">
        <v>1076</v>
      </c>
      <c r="B1090" s="23" t="s">
        <v>26</v>
      </c>
      <c r="C1090" s="23" t="s">
        <v>2555</v>
      </c>
      <c r="D1090" s="23" t="s">
        <v>19</v>
      </c>
      <c r="E1090" s="23" t="s">
        <v>219</v>
      </c>
      <c r="F1090" s="23" t="s">
        <v>7186</v>
      </c>
      <c r="G1090" s="23" t="s">
        <v>8326</v>
      </c>
      <c r="H1090" s="23" t="s">
        <v>8327</v>
      </c>
      <c r="I1090" s="24" t="s">
        <v>6772</v>
      </c>
      <c r="J1090" s="23" t="s">
        <v>374</v>
      </c>
      <c r="K1090" s="23" t="s">
        <v>7817</v>
      </c>
    </row>
    <row r="1091" spans="1:11" x14ac:dyDescent="0.45">
      <c r="A1091" s="22">
        <v>1077</v>
      </c>
      <c r="B1091" s="23" t="s">
        <v>26</v>
      </c>
      <c r="C1091" s="23" t="s">
        <v>2067</v>
      </c>
      <c r="D1091" s="23" t="s">
        <v>41</v>
      </c>
      <c r="E1091" s="23" t="s">
        <v>32</v>
      </c>
      <c r="F1091" s="23" t="s">
        <v>6818</v>
      </c>
      <c r="G1091" s="23" t="s">
        <v>8328</v>
      </c>
      <c r="H1091" s="23" t="s">
        <v>8329</v>
      </c>
      <c r="I1091" s="24" t="s">
        <v>6772</v>
      </c>
      <c r="J1091" s="23" t="s">
        <v>687</v>
      </c>
      <c r="K1091" s="23" t="s">
        <v>7817</v>
      </c>
    </row>
    <row r="1092" spans="1:11" x14ac:dyDescent="0.45">
      <c r="A1092" s="22">
        <v>1078</v>
      </c>
      <c r="B1092" s="23" t="s">
        <v>26</v>
      </c>
      <c r="C1092" s="23" t="s">
        <v>2441</v>
      </c>
      <c r="D1092" s="23" t="s">
        <v>41</v>
      </c>
      <c r="E1092" s="23" t="s">
        <v>20</v>
      </c>
      <c r="F1092" s="23" t="s">
        <v>7117</v>
      </c>
      <c r="G1092" s="23" t="s">
        <v>8330</v>
      </c>
      <c r="H1092" s="23" t="s">
        <v>8331</v>
      </c>
      <c r="I1092" s="24" t="s">
        <v>6772</v>
      </c>
      <c r="J1092" s="23" t="s">
        <v>120</v>
      </c>
      <c r="K1092" s="23" t="s">
        <v>7817</v>
      </c>
    </row>
    <row r="1093" spans="1:11" x14ac:dyDescent="0.45">
      <c r="A1093" s="22">
        <v>1079</v>
      </c>
      <c r="B1093" s="23">
        <v>2024</v>
      </c>
      <c r="C1093" s="23" t="s">
        <v>8332</v>
      </c>
      <c r="D1093" s="23" t="s">
        <v>19</v>
      </c>
      <c r="E1093" s="23" t="s">
        <v>20</v>
      </c>
      <c r="F1093" s="23">
        <v>500.07600000000002</v>
      </c>
      <c r="G1093" s="23">
        <v>14.2531</v>
      </c>
      <c r="H1093" s="23">
        <v>577.77700000000004</v>
      </c>
      <c r="I1093" s="23" t="s">
        <v>6788</v>
      </c>
      <c r="J1093" s="23" t="s">
        <v>6879</v>
      </c>
      <c r="K1093" s="23">
        <v>2</v>
      </c>
    </row>
    <row r="1094" spans="1:11" x14ac:dyDescent="0.45">
      <c r="A1094" s="22">
        <v>1080</v>
      </c>
      <c r="B1094" s="23" t="s">
        <v>26</v>
      </c>
      <c r="C1094" s="23" t="s">
        <v>5538</v>
      </c>
      <c r="D1094" s="23" t="s">
        <v>19</v>
      </c>
      <c r="E1094" s="23" t="s">
        <v>20</v>
      </c>
      <c r="F1094" s="23" t="s">
        <v>6821</v>
      </c>
      <c r="G1094" s="23" t="s">
        <v>8333</v>
      </c>
      <c r="H1094" s="23" t="s">
        <v>8334</v>
      </c>
      <c r="I1094" s="24" t="s">
        <v>6772</v>
      </c>
      <c r="J1094" s="23" t="s">
        <v>548</v>
      </c>
      <c r="K1094" s="23" t="s">
        <v>7817</v>
      </c>
    </row>
    <row r="1095" spans="1:11" x14ac:dyDescent="0.45">
      <c r="A1095" s="22">
        <v>1081</v>
      </c>
      <c r="B1095" s="23">
        <v>2024</v>
      </c>
      <c r="C1095" s="23" t="s">
        <v>8335</v>
      </c>
      <c r="D1095" s="23" t="s">
        <v>41</v>
      </c>
      <c r="E1095" s="23" t="s">
        <v>32</v>
      </c>
      <c r="F1095" s="23">
        <v>493.363</v>
      </c>
      <c r="G1095" s="23">
        <v>14.142899999999999</v>
      </c>
      <c r="H1095" s="23">
        <v>577.38099999999997</v>
      </c>
      <c r="I1095" s="23" t="s">
        <v>6840</v>
      </c>
      <c r="J1095" s="23" t="s">
        <v>6906</v>
      </c>
      <c r="K1095" s="23">
        <v>2</v>
      </c>
    </row>
    <row r="1096" spans="1:11" x14ac:dyDescent="0.45">
      <c r="A1096" s="22">
        <v>1082</v>
      </c>
      <c r="B1096" s="23">
        <v>2024</v>
      </c>
      <c r="C1096" s="23" t="s">
        <v>8336</v>
      </c>
      <c r="D1096" s="23" t="s">
        <v>19</v>
      </c>
      <c r="E1096" s="23" t="s">
        <v>32</v>
      </c>
      <c r="F1096" s="23">
        <v>500.63400000000001</v>
      </c>
      <c r="G1096" s="23">
        <v>14.2706</v>
      </c>
      <c r="H1096" s="23">
        <v>577.36500000000001</v>
      </c>
      <c r="I1096" s="23" t="s">
        <v>6840</v>
      </c>
      <c r="J1096" s="23" t="s">
        <v>6964</v>
      </c>
      <c r="K1096" s="23">
        <v>2</v>
      </c>
    </row>
    <row r="1097" spans="1:11" x14ac:dyDescent="0.45">
      <c r="A1097" s="22">
        <v>1083</v>
      </c>
      <c r="B1097" s="23" t="s">
        <v>26</v>
      </c>
      <c r="C1097" s="23" t="s">
        <v>1607</v>
      </c>
      <c r="D1097" s="23" t="s">
        <v>19</v>
      </c>
      <c r="E1097" s="23" t="s">
        <v>20</v>
      </c>
      <c r="F1097" s="23" t="s">
        <v>6805</v>
      </c>
      <c r="G1097" s="23" t="s">
        <v>8337</v>
      </c>
      <c r="H1097" s="23" t="s">
        <v>8338</v>
      </c>
      <c r="I1097" s="24" t="s">
        <v>6772</v>
      </c>
      <c r="J1097" s="23" t="s">
        <v>751</v>
      </c>
      <c r="K1097" s="23" t="s">
        <v>7817</v>
      </c>
    </row>
    <row r="1098" spans="1:11" x14ac:dyDescent="0.45">
      <c r="A1098" s="22">
        <v>1084</v>
      </c>
      <c r="B1098" s="23">
        <v>2024</v>
      </c>
      <c r="C1098" s="23" t="s">
        <v>8339</v>
      </c>
      <c r="D1098" s="23" t="s">
        <v>41</v>
      </c>
      <c r="E1098" s="23" t="s">
        <v>20</v>
      </c>
      <c r="F1098" s="23">
        <v>464.84899999999999</v>
      </c>
      <c r="G1098" s="23">
        <v>13.2547</v>
      </c>
      <c r="H1098" s="23">
        <v>576.89099999999996</v>
      </c>
      <c r="I1098" s="23" t="s">
        <v>6788</v>
      </c>
      <c r="J1098" s="23" t="s">
        <v>6812</v>
      </c>
      <c r="K1098" s="23">
        <v>2</v>
      </c>
    </row>
    <row r="1099" spans="1:11" x14ac:dyDescent="0.45">
      <c r="A1099" s="22">
        <v>1085</v>
      </c>
      <c r="B1099" s="23">
        <v>2024</v>
      </c>
      <c r="C1099" s="23" t="s">
        <v>8340</v>
      </c>
      <c r="D1099" s="23" t="s">
        <v>41</v>
      </c>
      <c r="E1099" s="23" t="s">
        <v>20</v>
      </c>
      <c r="F1099" s="23">
        <v>464.84899999999999</v>
      </c>
      <c r="G1099" s="23">
        <v>13.261799999999999</v>
      </c>
      <c r="H1099" s="23">
        <v>576.52099999999996</v>
      </c>
      <c r="I1099" s="23" t="s">
        <v>6788</v>
      </c>
      <c r="J1099" s="23" t="s">
        <v>6812</v>
      </c>
      <c r="K1099" s="23">
        <v>2</v>
      </c>
    </row>
    <row r="1100" spans="1:11" x14ac:dyDescent="0.45">
      <c r="A1100" s="22">
        <v>1086</v>
      </c>
      <c r="B1100" s="23">
        <v>2024</v>
      </c>
      <c r="C1100" s="23" t="s">
        <v>8341</v>
      </c>
      <c r="D1100" s="23" t="s">
        <v>41</v>
      </c>
      <c r="E1100" s="23" t="s">
        <v>20</v>
      </c>
      <c r="F1100" s="23">
        <v>464.84899999999999</v>
      </c>
      <c r="G1100" s="23">
        <v>13.2623</v>
      </c>
      <c r="H1100" s="23">
        <v>576.46100000000001</v>
      </c>
      <c r="I1100" s="23" t="s">
        <v>6788</v>
      </c>
      <c r="J1100" s="23" t="s">
        <v>6812</v>
      </c>
      <c r="K1100" s="23">
        <v>2</v>
      </c>
    </row>
    <row r="1101" spans="1:11" x14ac:dyDescent="0.45">
      <c r="A1101" s="22">
        <v>1087</v>
      </c>
      <c r="B1101" s="23" t="s">
        <v>26</v>
      </c>
      <c r="C1101" s="23" t="s">
        <v>1589</v>
      </c>
      <c r="D1101" s="23" t="s">
        <v>41</v>
      </c>
      <c r="E1101" s="23" t="s">
        <v>32</v>
      </c>
      <c r="F1101" s="23" t="s">
        <v>6871</v>
      </c>
      <c r="G1101" s="23" t="s">
        <v>8342</v>
      </c>
      <c r="H1101" s="23" t="s">
        <v>8343</v>
      </c>
      <c r="I1101" s="24" t="s">
        <v>6772</v>
      </c>
      <c r="J1101" s="23" t="s">
        <v>519</v>
      </c>
      <c r="K1101" s="23" t="s">
        <v>7817</v>
      </c>
    </row>
    <row r="1102" spans="1:11" x14ac:dyDescent="0.45">
      <c r="A1102" s="22">
        <v>1088</v>
      </c>
      <c r="B1102" s="23">
        <v>2024</v>
      </c>
      <c r="C1102" s="23" t="s">
        <v>8344</v>
      </c>
      <c r="D1102" s="23" t="s">
        <v>41</v>
      </c>
      <c r="E1102" s="23" t="s">
        <v>20</v>
      </c>
      <c r="F1102" s="23">
        <v>480.71300000000002</v>
      </c>
      <c r="G1102" s="23">
        <v>13.542299999999999</v>
      </c>
      <c r="H1102" s="23">
        <v>576.12900000000002</v>
      </c>
      <c r="I1102" s="23" t="s">
        <v>6840</v>
      </c>
      <c r="J1102" s="23" t="s">
        <v>6881</v>
      </c>
      <c r="K1102" s="23">
        <v>2</v>
      </c>
    </row>
    <row r="1103" spans="1:11" x14ac:dyDescent="0.45">
      <c r="A1103" s="22">
        <v>1089</v>
      </c>
      <c r="B1103" s="23" t="s">
        <v>26</v>
      </c>
      <c r="C1103" s="23" t="s">
        <v>301</v>
      </c>
      <c r="D1103" s="23" t="s">
        <v>19</v>
      </c>
      <c r="E1103" s="23" t="s">
        <v>28</v>
      </c>
      <c r="F1103" s="23" t="s">
        <v>6773</v>
      </c>
      <c r="G1103" s="23" t="s">
        <v>8345</v>
      </c>
      <c r="H1103" s="23" t="s">
        <v>8346</v>
      </c>
      <c r="I1103" s="24" t="s">
        <v>6772</v>
      </c>
      <c r="J1103" s="23" t="s">
        <v>24</v>
      </c>
      <c r="K1103" s="23" t="s">
        <v>7817</v>
      </c>
    </row>
    <row r="1104" spans="1:11" x14ac:dyDescent="0.45">
      <c r="A1104" s="22">
        <v>1090</v>
      </c>
      <c r="B1104" s="23" t="s">
        <v>26</v>
      </c>
      <c r="C1104" s="23" t="s">
        <v>1016</v>
      </c>
      <c r="D1104" s="23" t="s">
        <v>41</v>
      </c>
      <c r="E1104" s="23" t="s">
        <v>32</v>
      </c>
      <c r="F1104" s="23" t="s">
        <v>6773</v>
      </c>
      <c r="G1104" s="23" t="s">
        <v>8347</v>
      </c>
      <c r="H1104" s="23" t="s">
        <v>8348</v>
      </c>
      <c r="I1104" s="24" t="s">
        <v>6772</v>
      </c>
      <c r="J1104" s="23" t="s">
        <v>24</v>
      </c>
      <c r="K1104" s="23" t="s">
        <v>7817</v>
      </c>
    </row>
    <row r="1105" spans="1:11" x14ac:dyDescent="0.45">
      <c r="A1105" s="22">
        <v>1091</v>
      </c>
      <c r="B1105" s="23" t="s">
        <v>26</v>
      </c>
      <c r="C1105" s="23" t="s">
        <v>744</v>
      </c>
      <c r="D1105" s="23" t="s">
        <v>41</v>
      </c>
      <c r="E1105" s="23" t="s">
        <v>20</v>
      </c>
      <c r="F1105" s="23" t="s">
        <v>6773</v>
      </c>
      <c r="G1105" s="23" t="s">
        <v>8349</v>
      </c>
      <c r="H1105" s="23" t="s">
        <v>8350</v>
      </c>
      <c r="I1105" s="24" t="s">
        <v>6772</v>
      </c>
      <c r="J1105" s="23" t="s">
        <v>24</v>
      </c>
      <c r="K1105" s="23" t="s">
        <v>7817</v>
      </c>
    </row>
    <row r="1106" spans="1:11" x14ac:dyDescent="0.45">
      <c r="A1106" s="22">
        <v>1092</v>
      </c>
      <c r="B1106" s="23" t="s">
        <v>26</v>
      </c>
      <c r="C1106" s="23" t="s">
        <v>187</v>
      </c>
      <c r="D1106" s="23" t="s">
        <v>41</v>
      </c>
      <c r="E1106" s="23" t="s">
        <v>20</v>
      </c>
      <c r="F1106" s="23" t="s">
        <v>6808</v>
      </c>
      <c r="G1106" s="23" t="s">
        <v>8351</v>
      </c>
      <c r="H1106" s="23" t="s">
        <v>8352</v>
      </c>
      <c r="I1106" s="24" t="s">
        <v>6772</v>
      </c>
      <c r="J1106" s="23" t="s">
        <v>49</v>
      </c>
      <c r="K1106" s="23" t="s">
        <v>7817</v>
      </c>
    </row>
    <row r="1107" spans="1:11" x14ac:dyDescent="0.45">
      <c r="A1107" s="22">
        <v>1093</v>
      </c>
      <c r="B1107" s="23" t="s">
        <v>26</v>
      </c>
      <c r="C1107" s="23" t="s">
        <v>3046</v>
      </c>
      <c r="D1107" s="23" t="s">
        <v>19</v>
      </c>
      <c r="E1107" s="23" t="s">
        <v>20</v>
      </c>
      <c r="F1107" s="23" t="s">
        <v>7081</v>
      </c>
      <c r="G1107" s="23" t="s">
        <v>8353</v>
      </c>
      <c r="H1107" s="23" t="s">
        <v>8354</v>
      </c>
      <c r="I1107" s="24" t="s">
        <v>6772</v>
      </c>
      <c r="J1107" s="23" t="s">
        <v>589</v>
      </c>
      <c r="K1107" s="23" t="s">
        <v>7817</v>
      </c>
    </row>
    <row r="1108" spans="1:11" x14ac:dyDescent="0.45">
      <c r="A1108" s="22">
        <v>1094</v>
      </c>
      <c r="B1108" s="23">
        <v>2024</v>
      </c>
      <c r="C1108" s="23" t="s">
        <v>8355</v>
      </c>
      <c r="D1108" s="23" t="s">
        <v>41</v>
      </c>
      <c r="E1108" s="23" t="s">
        <v>219</v>
      </c>
      <c r="F1108" s="23">
        <v>501.20400000000001</v>
      </c>
      <c r="G1108" s="23">
        <v>14.321199999999999</v>
      </c>
      <c r="H1108" s="23">
        <v>574.64300000000003</v>
      </c>
      <c r="I1108" s="23" t="s">
        <v>6788</v>
      </c>
      <c r="J1108" s="23" t="s">
        <v>6789</v>
      </c>
      <c r="K1108" s="23">
        <v>2</v>
      </c>
    </row>
    <row r="1109" spans="1:11" x14ac:dyDescent="0.45">
      <c r="A1109" s="22">
        <v>1095</v>
      </c>
      <c r="B1109" s="23">
        <v>2024</v>
      </c>
      <c r="C1109" s="23" t="s">
        <v>8356</v>
      </c>
      <c r="D1109" s="23" t="s">
        <v>19</v>
      </c>
      <c r="E1109" s="23" t="s">
        <v>20</v>
      </c>
      <c r="F1109" s="23">
        <v>545.91999999999996</v>
      </c>
      <c r="G1109" s="23">
        <v>15.500999999999999</v>
      </c>
      <c r="H1109" s="23">
        <v>574.55200000000002</v>
      </c>
      <c r="I1109" s="23" t="s">
        <v>6766</v>
      </c>
      <c r="J1109" s="23" t="s">
        <v>6826</v>
      </c>
      <c r="K1109" s="23">
        <v>2</v>
      </c>
    </row>
    <row r="1110" spans="1:11" x14ac:dyDescent="0.45">
      <c r="A1110" s="22">
        <v>1096</v>
      </c>
      <c r="B1110" s="23" t="s">
        <v>26</v>
      </c>
      <c r="C1110" s="23" t="s">
        <v>1696</v>
      </c>
      <c r="D1110" s="23" t="s">
        <v>41</v>
      </c>
      <c r="E1110" s="23" t="s">
        <v>32</v>
      </c>
      <c r="F1110" s="23" t="s">
        <v>7364</v>
      </c>
      <c r="G1110" s="23" t="s">
        <v>8357</v>
      </c>
      <c r="H1110" s="23" t="s">
        <v>8358</v>
      </c>
      <c r="I1110" s="24" t="s">
        <v>6772</v>
      </c>
      <c r="J1110" s="23" t="s">
        <v>174</v>
      </c>
      <c r="K1110" s="23" t="s">
        <v>7817</v>
      </c>
    </row>
    <row r="1111" spans="1:11" x14ac:dyDescent="0.45">
      <c r="A1111" s="22">
        <v>1097</v>
      </c>
      <c r="B1111" s="23" t="s">
        <v>26</v>
      </c>
      <c r="C1111" s="23" t="s">
        <v>2384</v>
      </c>
      <c r="D1111" s="23" t="s">
        <v>19</v>
      </c>
      <c r="E1111" s="23" t="s">
        <v>488</v>
      </c>
      <c r="F1111" s="23" t="s">
        <v>7364</v>
      </c>
      <c r="G1111" s="23" t="s">
        <v>8359</v>
      </c>
      <c r="H1111" s="23" t="s">
        <v>8360</v>
      </c>
      <c r="I1111" s="24" t="s">
        <v>6772</v>
      </c>
      <c r="J1111" s="23" t="s">
        <v>174</v>
      </c>
      <c r="K1111" s="23" t="s">
        <v>7817</v>
      </c>
    </row>
    <row r="1112" spans="1:11" x14ac:dyDescent="0.45">
      <c r="A1112" s="22">
        <v>1098</v>
      </c>
      <c r="B1112" s="23" t="s">
        <v>26</v>
      </c>
      <c r="C1112" s="23" t="s">
        <v>4037</v>
      </c>
      <c r="D1112" s="23" t="s">
        <v>19</v>
      </c>
      <c r="E1112" s="23" t="s">
        <v>32</v>
      </c>
      <c r="F1112" s="23" t="s">
        <v>6871</v>
      </c>
      <c r="G1112" s="23" t="s">
        <v>8361</v>
      </c>
      <c r="H1112" s="23" t="s">
        <v>8362</v>
      </c>
      <c r="I1112" s="24" t="s">
        <v>6772</v>
      </c>
      <c r="J1112" s="23" t="s">
        <v>519</v>
      </c>
      <c r="K1112" s="23" t="s">
        <v>7817</v>
      </c>
    </row>
    <row r="1113" spans="1:11" x14ac:dyDescent="0.45">
      <c r="A1113" s="22">
        <v>1099</v>
      </c>
      <c r="B1113" s="23" t="s">
        <v>26</v>
      </c>
      <c r="C1113" s="23" t="s">
        <v>1770</v>
      </c>
      <c r="D1113" s="23" t="s">
        <v>19</v>
      </c>
      <c r="E1113" s="23" t="s">
        <v>20</v>
      </c>
      <c r="F1113" s="23" t="s">
        <v>6884</v>
      </c>
      <c r="G1113" s="23" t="s">
        <v>8363</v>
      </c>
      <c r="H1113" s="23" t="s">
        <v>8364</v>
      </c>
      <c r="I1113" s="24" t="s">
        <v>6772</v>
      </c>
      <c r="J1113" s="23" t="s">
        <v>330</v>
      </c>
      <c r="K1113" s="23" t="s">
        <v>7817</v>
      </c>
    </row>
    <row r="1114" spans="1:11" x14ac:dyDescent="0.45">
      <c r="A1114" s="22">
        <v>1100</v>
      </c>
      <c r="B1114" s="23" t="s">
        <v>26</v>
      </c>
      <c r="C1114" s="23" t="s">
        <v>1807</v>
      </c>
      <c r="D1114" s="23" t="s">
        <v>19</v>
      </c>
      <c r="E1114" s="23" t="s">
        <v>20</v>
      </c>
      <c r="F1114" s="23" t="s">
        <v>7364</v>
      </c>
      <c r="G1114" s="23" t="s">
        <v>8365</v>
      </c>
      <c r="H1114" s="23" t="s">
        <v>8366</v>
      </c>
      <c r="I1114" s="24" t="s">
        <v>6772</v>
      </c>
      <c r="J1114" s="23" t="s">
        <v>174</v>
      </c>
      <c r="K1114" s="23" t="s">
        <v>7817</v>
      </c>
    </row>
    <row r="1115" spans="1:11" x14ac:dyDescent="0.45">
      <c r="A1115" s="22">
        <v>1101</v>
      </c>
      <c r="B1115" s="23" t="s">
        <v>26</v>
      </c>
      <c r="C1115" s="23" t="s">
        <v>2160</v>
      </c>
      <c r="D1115" s="23" t="s">
        <v>19</v>
      </c>
      <c r="E1115" s="23" t="s">
        <v>20</v>
      </c>
      <c r="F1115" s="23" t="s">
        <v>6836</v>
      </c>
      <c r="G1115" s="23" t="s">
        <v>8367</v>
      </c>
      <c r="H1115" s="23" t="s">
        <v>8368</v>
      </c>
      <c r="I1115" s="24" t="s">
        <v>6772</v>
      </c>
      <c r="J1115" s="23" t="s">
        <v>719</v>
      </c>
      <c r="K1115" s="23" t="s">
        <v>7817</v>
      </c>
    </row>
    <row r="1116" spans="1:11" x14ac:dyDescent="0.45">
      <c r="A1116" s="22">
        <v>1102</v>
      </c>
      <c r="B1116" s="23">
        <v>2024</v>
      </c>
      <c r="C1116" s="23" t="s">
        <v>8369</v>
      </c>
      <c r="D1116" s="23" t="s">
        <v>19</v>
      </c>
      <c r="E1116" s="23" t="s">
        <v>20</v>
      </c>
      <c r="F1116" s="23">
        <v>545.48400000000004</v>
      </c>
      <c r="G1116" s="23">
        <v>15.520799999999999</v>
      </c>
      <c r="H1116" s="23">
        <v>572.90700000000004</v>
      </c>
      <c r="I1116" s="23" t="s">
        <v>6766</v>
      </c>
      <c r="J1116" s="23" t="s">
        <v>7965</v>
      </c>
      <c r="K1116" s="23">
        <v>2</v>
      </c>
    </row>
    <row r="1117" spans="1:11" x14ac:dyDescent="0.45">
      <c r="A1117" s="22">
        <v>1103</v>
      </c>
      <c r="B1117" s="23">
        <v>2024</v>
      </c>
      <c r="C1117" s="23" t="s">
        <v>8370</v>
      </c>
      <c r="D1117" s="23" t="s">
        <v>41</v>
      </c>
      <c r="E1117" s="23" t="s">
        <v>1214</v>
      </c>
      <c r="F1117" s="23">
        <v>544.23699999999997</v>
      </c>
      <c r="G1117" s="23">
        <v>15.500299999999999</v>
      </c>
      <c r="H1117" s="23">
        <v>572.85</v>
      </c>
      <c r="I1117" s="23" t="s">
        <v>6766</v>
      </c>
      <c r="J1117" s="23" t="s">
        <v>7074</v>
      </c>
      <c r="K1117" s="23">
        <v>2</v>
      </c>
    </row>
    <row r="1118" spans="1:11" x14ac:dyDescent="0.45">
      <c r="A1118" s="22">
        <v>1104</v>
      </c>
      <c r="B1118" s="23" t="s">
        <v>26</v>
      </c>
      <c r="C1118" s="23" t="s">
        <v>1578</v>
      </c>
      <c r="D1118" s="23" t="s">
        <v>19</v>
      </c>
      <c r="E1118" s="23" t="s">
        <v>20</v>
      </c>
      <c r="F1118" s="23" t="s">
        <v>6795</v>
      </c>
      <c r="G1118" s="23" t="s">
        <v>8371</v>
      </c>
      <c r="H1118" s="23" t="s">
        <v>8372</v>
      </c>
      <c r="I1118" s="24" t="s">
        <v>6772</v>
      </c>
      <c r="J1118" s="23" t="s">
        <v>104</v>
      </c>
      <c r="K1118" s="23" t="s">
        <v>7817</v>
      </c>
    </row>
    <row r="1119" spans="1:11" x14ac:dyDescent="0.45">
      <c r="A1119" s="22">
        <v>1105</v>
      </c>
      <c r="B1119" s="23">
        <v>2024</v>
      </c>
      <c r="C1119" s="23" t="s">
        <v>8373</v>
      </c>
      <c r="D1119" s="23" t="s">
        <v>41</v>
      </c>
      <c r="E1119" s="23" t="s">
        <v>20</v>
      </c>
      <c r="F1119" s="23">
        <v>503.04199999999997</v>
      </c>
      <c r="G1119" s="23">
        <v>14.3812</v>
      </c>
      <c r="H1119" s="23">
        <v>572.80999999999995</v>
      </c>
      <c r="I1119" s="23" t="s">
        <v>6840</v>
      </c>
      <c r="J1119" s="23" t="s">
        <v>6919</v>
      </c>
      <c r="K1119" s="23">
        <v>2</v>
      </c>
    </row>
    <row r="1120" spans="1:11" x14ac:dyDescent="0.45">
      <c r="A1120" s="22">
        <v>1106</v>
      </c>
      <c r="B1120" s="23">
        <v>2024</v>
      </c>
      <c r="C1120" s="23" t="s">
        <v>8374</v>
      </c>
      <c r="D1120" s="23" t="s">
        <v>19</v>
      </c>
      <c r="E1120" s="23" t="s">
        <v>20</v>
      </c>
      <c r="F1120" s="23">
        <v>541.97299999999996</v>
      </c>
      <c r="G1120" s="23">
        <v>15.4901</v>
      </c>
      <c r="H1120" s="23">
        <v>571.08900000000006</v>
      </c>
      <c r="I1120" s="23" t="s">
        <v>6766</v>
      </c>
      <c r="J1120" s="23" t="s">
        <v>7080</v>
      </c>
      <c r="K1120" s="23">
        <v>2</v>
      </c>
    </row>
    <row r="1121" spans="1:11" x14ac:dyDescent="0.45">
      <c r="A1121" s="22">
        <v>1107</v>
      </c>
      <c r="B1121" s="23">
        <v>2024</v>
      </c>
      <c r="C1121" s="23" t="s">
        <v>8375</v>
      </c>
      <c r="D1121" s="23" t="s">
        <v>41</v>
      </c>
      <c r="E1121" s="23" t="s">
        <v>488</v>
      </c>
      <c r="F1121" s="23">
        <v>496.73099999999999</v>
      </c>
      <c r="G1121" s="23">
        <v>14.3009</v>
      </c>
      <c r="H1121" s="23">
        <v>570.85599999999999</v>
      </c>
      <c r="I1121" s="23" t="s">
        <v>6840</v>
      </c>
      <c r="J1121" s="23" t="s">
        <v>6926</v>
      </c>
      <c r="K1121" s="23">
        <v>2</v>
      </c>
    </row>
    <row r="1122" spans="1:11" x14ac:dyDescent="0.45">
      <c r="A1122" s="22">
        <v>1108</v>
      </c>
      <c r="B1122" s="23">
        <v>2024</v>
      </c>
      <c r="C1122" s="23" t="s">
        <v>8376</v>
      </c>
      <c r="D1122" s="23" t="s">
        <v>41</v>
      </c>
      <c r="E1122" s="23" t="s">
        <v>32</v>
      </c>
      <c r="F1122" s="23">
        <v>496.73099999999999</v>
      </c>
      <c r="G1122" s="23">
        <v>14.3009</v>
      </c>
      <c r="H1122" s="23">
        <v>570.85599999999999</v>
      </c>
      <c r="I1122" s="23" t="s">
        <v>6840</v>
      </c>
      <c r="J1122" s="23" t="s">
        <v>6926</v>
      </c>
      <c r="K1122" s="23">
        <v>2</v>
      </c>
    </row>
    <row r="1123" spans="1:11" x14ac:dyDescent="0.45">
      <c r="A1123" s="22">
        <v>1109</v>
      </c>
      <c r="B1123" s="23">
        <v>2020</v>
      </c>
      <c r="C1123" s="23" t="s">
        <v>8377</v>
      </c>
      <c r="D1123" s="23" t="s">
        <v>41</v>
      </c>
      <c r="E1123" s="23" t="s">
        <v>32</v>
      </c>
      <c r="F1123" s="23">
        <v>466.63600000000002</v>
      </c>
      <c r="G1123" s="23">
        <v>13.3728</v>
      </c>
      <c r="H1123" s="23">
        <v>570.83199999999999</v>
      </c>
      <c r="I1123" s="23" t="s">
        <v>6788</v>
      </c>
      <c r="J1123" s="23" t="s">
        <v>6847</v>
      </c>
      <c r="K1123" s="23">
        <v>2</v>
      </c>
    </row>
    <row r="1124" spans="1:11" x14ac:dyDescent="0.45">
      <c r="A1124" s="22">
        <v>1110</v>
      </c>
      <c r="B1124" s="23" t="s">
        <v>26</v>
      </c>
      <c r="C1124" s="23" t="s">
        <v>6421</v>
      </c>
      <c r="D1124" s="23" t="s">
        <v>41</v>
      </c>
      <c r="E1124" s="23" t="s">
        <v>20</v>
      </c>
      <c r="F1124" s="23" t="s">
        <v>6800</v>
      </c>
      <c r="G1124" s="23" t="s">
        <v>8378</v>
      </c>
      <c r="H1124" s="23" t="s">
        <v>8379</v>
      </c>
      <c r="I1124" s="24" t="s">
        <v>6772</v>
      </c>
      <c r="J1124" s="23" t="s">
        <v>5021</v>
      </c>
      <c r="K1124" s="23" t="s">
        <v>7817</v>
      </c>
    </row>
    <row r="1125" spans="1:11" x14ac:dyDescent="0.45">
      <c r="A1125" s="22">
        <v>1111</v>
      </c>
      <c r="B1125" s="23" t="s">
        <v>17</v>
      </c>
      <c r="C1125" s="23" t="s">
        <v>816</v>
      </c>
      <c r="D1125" s="23" t="s">
        <v>41</v>
      </c>
      <c r="E1125" s="23" t="s">
        <v>32</v>
      </c>
      <c r="F1125" s="23" t="s">
        <v>6808</v>
      </c>
      <c r="G1125" s="23" t="s">
        <v>8380</v>
      </c>
      <c r="H1125" s="23" t="s">
        <v>8381</v>
      </c>
      <c r="I1125" s="24" t="s">
        <v>6772</v>
      </c>
      <c r="J1125" s="23" t="s">
        <v>49</v>
      </c>
      <c r="K1125" s="23" t="s">
        <v>7817</v>
      </c>
    </row>
    <row r="1126" spans="1:11" x14ac:dyDescent="0.45">
      <c r="A1126" s="22">
        <v>1112</v>
      </c>
      <c r="B1126" s="23" t="s">
        <v>26</v>
      </c>
      <c r="C1126" s="23" t="s">
        <v>1513</v>
      </c>
      <c r="D1126" s="23" t="s">
        <v>19</v>
      </c>
      <c r="E1126" s="23" t="s">
        <v>219</v>
      </c>
      <c r="F1126" s="23" t="s">
        <v>7364</v>
      </c>
      <c r="G1126" s="23" t="s">
        <v>8382</v>
      </c>
      <c r="H1126" s="23" t="s">
        <v>8383</v>
      </c>
      <c r="I1126" s="24" t="s">
        <v>6772</v>
      </c>
      <c r="J1126" s="23" t="s">
        <v>174</v>
      </c>
      <c r="K1126" s="23" t="s">
        <v>7817</v>
      </c>
    </row>
    <row r="1127" spans="1:11" x14ac:dyDescent="0.45">
      <c r="A1127" s="22">
        <v>1113</v>
      </c>
      <c r="B1127" s="23" t="s">
        <v>26</v>
      </c>
      <c r="C1127" s="23" t="s">
        <v>658</v>
      </c>
      <c r="D1127" s="23" t="s">
        <v>41</v>
      </c>
      <c r="E1127" s="23" t="s">
        <v>100</v>
      </c>
      <c r="F1127" s="23" t="s">
        <v>7117</v>
      </c>
      <c r="G1127" s="23" t="s">
        <v>8384</v>
      </c>
      <c r="H1127" s="23" t="s">
        <v>8385</v>
      </c>
      <c r="I1127" s="24" t="s">
        <v>6772</v>
      </c>
      <c r="J1127" s="23" t="s">
        <v>120</v>
      </c>
      <c r="K1127" s="23" t="s">
        <v>7817</v>
      </c>
    </row>
    <row r="1128" spans="1:11" x14ac:dyDescent="0.45">
      <c r="A1128" s="22">
        <v>1114</v>
      </c>
      <c r="B1128" s="23">
        <v>2024</v>
      </c>
      <c r="C1128" s="23" t="s">
        <v>8386</v>
      </c>
      <c r="D1128" s="23" t="s">
        <v>19</v>
      </c>
      <c r="E1128" s="23" t="s">
        <v>219</v>
      </c>
      <c r="F1128" s="23">
        <v>501.20400000000001</v>
      </c>
      <c r="G1128" s="23">
        <v>14.421200000000001</v>
      </c>
      <c r="H1128" s="23">
        <v>568.12900000000002</v>
      </c>
      <c r="I1128" s="23" t="s">
        <v>6788</v>
      </c>
      <c r="J1128" s="23" t="s">
        <v>6789</v>
      </c>
      <c r="K1128" s="23">
        <v>2</v>
      </c>
    </row>
    <row r="1129" spans="1:11" x14ac:dyDescent="0.45">
      <c r="A1129" s="22">
        <v>1115</v>
      </c>
      <c r="B1129" s="23" t="s">
        <v>26</v>
      </c>
      <c r="C1129" s="23" t="s">
        <v>1261</v>
      </c>
      <c r="D1129" s="23" t="s">
        <v>19</v>
      </c>
      <c r="E1129" s="23" t="s">
        <v>442</v>
      </c>
      <c r="F1129" s="23" t="s">
        <v>6836</v>
      </c>
      <c r="G1129" s="23" t="s">
        <v>8387</v>
      </c>
      <c r="H1129" s="23" t="s">
        <v>8388</v>
      </c>
      <c r="I1129" s="24" t="s">
        <v>6772</v>
      </c>
      <c r="J1129" s="23" t="s">
        <v>719</v>
      </c>
      <c r="K1129" s="23" t="s">
        <v>7817</v>
      </c>
    </row>
    <row r="1130" spans="1:11" x14ac:dyDescent="0.45">
      <c r="A1130" s="22">
        <v>1116</v>
      </c>
      <c r="B1130" s="23">
        <v>2021</v>
      </c>
      <c r="C1130" s="23" t="s">
        <v>8389</v>
      </c>
      <c r="D1130" s="23" t="s">
        <v>41</v>
      </c>
      <c r="E1130" s="23" t="s">
        <v>32</v>
      </c>
      <c r="F1130" s="23">
        <v>493.363</v>
      </c>
      <c r="G1130" s="23">
        <v>14.300700000000001</v>
      </c>
      <c r="H1130" s="23">
        <v>567.00800000000004</v>
      </c>
      <c r="I1130" s="23" t="s">
        <v>6840</v>
      </c>
      <c r="J1130" s="23" t="s">
        <v>6906</v>
      </c>
      <c r="K1130" s="23">
        <v>2</v>
      </c>
    </row>
    <row r="1131" spans="1:11" x14ac:dyDescent="0.45">
      <c r="A1131" s="22">
        <v>1117</v>
      </c>
      <c r="B1131" s="23">
        <v>2024</v>
      </c>
      <c r="C1131" s="23" t="s">
        <v>8390</v>
      </c>
      <c r="D1131" s="23" t="s">
        <v>19</v>
      </c>
      <c r="E1131" s="23" t="s">
        <v>219</v>
      </c>
      <c r="F1131" s="23">
        <v>545.48400000000004</v>
      </c>
      <c r="G1131" s="23">
        <v>16.034800000000001</v>
      </c>
      <c r="H1131" s="23">
        <v>565.97199999999998</v>
      </c>
      <c r="I1131" s="23" t="s">
        <v>6766</v>
      </c>
      <c r="J1131" s="23" t="s">
        <v>7965</v>
      </c>
      <c r="K1131" s="23">
        <v>2</v>
      </c>
    </row>
    <row r="1132" spans="1:11" x14ac:dyDescent="0.45">
      <c r="A1132" s="22">
        <v>1118</v>
      </c>
      <c r="B1132" s="23">
        <v>2024</v>
      </c>
      <c r="C1132" s="23" t="s">
        <v>8391</v>
      </c>
      <c r="D1132" s="23" t="s">
        <v>41</v>
      </c>
      <c r="E1132" s="23" t="s">
        <v>484</v>
      </c>
      <c r="F1132" s="23">
        <v>466.88900000000001</v>
      </c>
      <c r="G1132" s="23">
        <v>13.4505</v>
      </c>
      <c r="H1132" s="23">
        <v>565.86900000000003</v>
      </c>
      <c r="I1132" s="23" t="s">
        <v>6788</v>
      </c>
      <c r="J1132" s="23" t="s">
        <v>6834</v>
      </c>
      <c r="K1132" s="23">
        <v>2</v>
      </c>
    </row>
    <row r="1133" spans="1:11" x14ac:dyDescent="0.45">
      <c r="A1133" s="22">
        <v>1119</v>
      </c>
      <c r="B1133" s="23">
        <v>2024</v>
      </c>
      <c r="C1133" s="23" t="s">
        <v>7208</v>
      </c>
      <c r="D1133" s="23" t="s">
        <v>19</v>
      </c>
      <c r="E1133" s="23" t="s">
        <v>20</v>
      </c>
      <c r="F1133" s="23">
        <v>465.33800000000002</v>
      </c>
      <c r="G1133" s="23">
        <v>13.4351</v>
      </c>
      <c r="H1133" s="23">
        <v>564.83299999999997</v>
      </c>
      <c r="I1133" s="23" t="s">
        <v>6788</v>
      </c>
      <c r="J1133" s="23" t="s">
        <v>6817</v>
      </c>
      <c r="K1133" s="23">
        <v>2</v>
      </c>
    </row>
    <row r="1134" spans="1:11" x14ac:dyDescent="0.45">
      <c r="A1134" s="22">
        <v>1120</v>
      </c>
      <c r="B1134" s="23" t="s">
        <v>26</v>
      </c>
      <c r="C1134" s="23" t="s">
        <v>2720</v>
      </c>
      <c r="D1134" s="23" t="s">
        <v>19</v>
      </c>
      <c r="E1134" s="23" t="s">
        <v>100</v>
      </c>
      <c r="F1134" s="23" t="s">
        <v>6961</v>
      </c>
      <c r="G1134" s="23" t="s">
        <v>8392</v>
      </c>
      <c r="H1134" s="23" t="s">
        <v>8393</v>
      </c>
      <c r="I1134" s="24" t="s">
        <v>6772</v>
      </c>
      <c r="J1134" s="23" t="s">
        <v>143</v>
      </c>
      <c r="K1134" s="23" t="s">
        <v>7817</v>
      </c>
    </row>
    <row r="1135" spans="1:11" x14ac:dyDescent="0.45">
      <c r="A1135" s="22">
        <v>1121</v>
      </c>
      <c r="B1135" s="23" t="s">
        <v>26</v>
      </c>
      <c r="C1135" s="23" t="s">
        <v>4588</v>
      </c>
      <c r="D1135" s="23" t="s">
        <v>41</v>
      </c>
      <c r="E1135" s="23" t="s">
        <v>20</v>
      </c>
      <c r="F1135" s="23" t="s">
        <v>6782</v>
      </c>
      <c r="G1135" s="23" t="s">
        <v>8394</v>
      </c>
      <c r="H1135" s="23" t="s">
        <v>8395</v>
      </c>
      <c r="I1135" s="24" t="s">
        <v>6772</v>
      </c>
      <c r="J1135" s="23" t="s">
        <v>2940</v>
      </c>
      <c r="K1135" s="23" t="s">
        <v>7817</v>
      </c>
    </row>
    <row r="1136" spans="1:11" x14ac:dyDescent="0.45">
      <c r="A1136" s="22">
        <v>1122</v>
      </c>
      <c r="B1136" s="23">
        <v>2023</v>
      </c>
      <c r="C1136" s="23" t="s">
        <v>8396</v>
      </c>
      <c r="D1136" s="23" t="s">
        <v>41</v>
      </c>
      <c r="E1136" s="23" t="s">
        <v>28</v>
      </c>
      <c r="F1136" s="23">
        <v>466.63600000000002</v>
      </c>
      <c r="G1136" s="23">
        <v>13.4648</v>
      </c>
      <c r="H1136" s="23">
        <v>564.38800000000003</v>
      </c>
      <c r="I1136" s="23" t="s">
        <v>6788</v>
      </c>
      <c r="J1136" s="23" t="s">
        <v>6847</v>
      </c>
      <c r="K1136" s="23">
        <v>2</v>
      </c>
    </row>
    <row r="1137" spans="1:11" x14ac:dyDescent="0.45">
      <c r="A1137" s="22">
        <v>1123</v>
      </c>
      <c r="B1137" s="23" t="s">
        <v>26</v>
      </c>
      <c r="C1137" s="23" t="s">
        <v>2747</v>
      </c>
      <c r="D1137" s="23" t="s">
        <v>41</v>
      </c>
      <c r="E1137" s="23" t="s">
        <v>20</v>
      </c>
      <c r="F1137" s="23" t="s">
        <v>6792</v>
      </c>
      <c r="G1137" s="23" t="s">
        <v>8397</v>
      </c>
      <c r="H1137" s="23" t="s">
        <v>8398</v>
      </c>
      <c r="I1137" s="24" t="s">
        <v>6772</v>
      </c>
      <c r="J1137" s="23" t="s">
        <v>185</v>
      </c>
      <c r="K1137" s="23" t="s">
        <v>7817</v>
      </c>
    </row>
    <row r="1138" spans="1:11" x14ac:dyDescent="0.45">
      <c r="A1138" s="22">
        <v>1124</v>
      </c>
      <c r="B1138" s="23">
        <v>2024</v>
      </c>
      <c r="C1138" s="23" t="s">
        <v>2795</v>
      </c>
      <c r="D1138" s="23" t="s">
        <v>41</v>
      </c>
      <c r="E1138" s="23" t="s">
        <v>100</v>
      </c>
      <c r="F1138" s="23">
        <v>503.04199999999997</v>
      </c>
      <c r="G1138" s="23">
        <v>14.5124</v>
      </c>
      <c r="H1138" s="23">
        <v>564.32799999999997</v>
      </c>
      <c r="I1138" s="23" t="s">
        <v>6840</v>
      </c>
      <c r="J1138" s="23" t="s">
        <v>6919</v>
      </c>
      <c r="K1138" s="23">
        <v>2</v>
      </c>
    </row>
    <row r="1139" spans="1:11" x14ac:dyDescent="0.45">
      <c r="A1139" s="22">
        <v>1125</v>
      </c>
      <c r="B1139" s="23">
        <v>2023</v>
      </c>
      <c r="C1139" s="23" t="s">
        <v>8399</v>
      </c>
      <c r="D1139" s="23" t="s">
        <v>41</v>
      </c>
      <c r="E1139" s="23" t="s">
        <v>32</v>
      </c>
      <c r="F1139" s="23">
        <v>503.04199999999997</v>
      </c>
      <c r="G1139" s="23">
        <v>14.5136</v>
      </c>
      <c r="H1139" s="23">
        <v>564.20100000000002</v>
      </c>
      <c r="I1139" s="23" t="s">
        <v>6840</v>
      </c>
      <c r="J1139" s="23" t="s">
        <v>6919</v>
      </c>
      <c r="K1139" s="23">
        <v>2</v>
      </c>
    </row>
    <row r="1140" spans="1:11" x14ac:dyDescent="0.45">
      <c r="A1140" s="22">
        <v>1126</v>
      </c>
      <c r="B1140" s="23" t="s">
        <v>17</v>
      </c>
      <c r="C1140" s="23" t="s">
        <v>170</v>
      </c>
      <c r="D1140" s="23" t="s">
        <v>41</v>
      </c>
      <c r="E1140" s="23" t="s">
        <v>100</v>
      </c>
      <c r="F1140" s="23" t="s">
        <v>7364</v>
      </c>
      <c r="G1140" s="23" t="s">
        <v>8400</v>
      </c>
      <c r="H1140" s="23" t="s">
        <v>8401</v>
      </c>
      <c r="I1140" s="24" t="s">
        <v>6772</v>
      </c>
      <c r="J1140" s="23" t="s">
        <v>174</v>
      </c>
      <c r="K1140" s="23" t="s">
        <v>7817</v>
      </c>
    </row>
    <row r="1141" spans="1:11" x14ac:dyDescent="0.45">
      <c r="A1141" s="22">
        <v>1127</v>
      </c>
      <c r="B1141" s="23" t="s">
        <v>26</v>
      </c>
      <c r="C1141" s="23" t="s">
        <v>1247</v>
      </c>
      <c r="D1141" s="23" t="s">
        <v>19</v>
      </c>
      <c r="E1141" s="23" t="s">
        <v>100</v>
      </c>
      <c r="F1141" s="23" t="s">
        <v>6913</v>
      </c>
      <c r="G1141" s="23" t="s">
        <v>8402</v>
      </c>
      <c r="H1141" s="23" t="s">
        <v>8403</v>
      </c>
      <c r="I1141" s="24" t="s">
        <v>6772</v>
      </c>
      <c r="J1141" s="23" t="s">
        <v>217</v>
      </c>
      <c r="K1141" s="23" t="s">
        <v>7817</v>
      </c>
    </row>
    <row r="1142" spans="1:11" x14ac:dyDescent="0.45">
      <c r="A1142" s="22">
        <v>1128</v>
      </c>
      <c r="B1142" s="23">
        <v>2023</v>
      </c>
      <c r="C1142" s="23" t="s">
        <v>8404</v>
      </c>
      <c r="D1142" s="23" t="s">
        <v>19</v>
      </c>
      <c r="E1142" s="23" t="s">
        <v>32</v>
      </c>
      <c r="F1142" s="23">
        <v>472.18700000000001</v>
      </c>
      <c r="G1142" s="23">
        <v>13.5749</v>
      </c>
      <c r="H1142" s="23">
        <v>563.59199999999998</v>
      </c>
      <c r="I1142" s="23" t="s">
        <v>6788</v>
      </c>
      <c r="J1142" s="23" t="s">
        <v>7064</v>
      </c>
      <c r="K1142" s="23">
        <v>2</v>
      </c>
    </row>
    <row r="1143" spans="1:11" x14ac:dyDescent="0.45">
      <c r="A1143" s="22">
        <v>1129</v>
      </c>
      <c r="B1143" s="23" t="s">
        <v>26</v>
      </c>
      <c r="C1143" s="23" t="s">
        <v>463</v>
      </c>
      <c r="D1143" s="23" t="s">
        <v>41</v>
      </c>
      <c r="E1143" s="23" t="s">
        <v>219</v>
      </c>
      <c r="F1143" s="23" t="s">
        <v>6884</v>
      </c>
      <c r="G1143" s="23" t="s">
        <v>8405</v>
      </c>
      <c r="H1143" s="23" t="s">
        <v>8406</v>
      </c>
      <c r="I1143" s="24" t="s">
        <v>6772</v>
      </c>
      <c r="J1143" s="23" t="s">
        <v>330</v>
      </c>
      <c r="K1143" s="23" t="s">
        <v>7817</v>
      </c>
    </row>
    <row r="1144" spans="1:11" x14ac:dyDescent="0.45">
      <c r="A1144" s="22">
        <v>1130</v>
      </c>
      <c r="B1144" s="23" t="s">
        <v>26</v>
      </c>
      <c r="C1144" s="23" t="s">
        <v>2118</v>
      </c>
      <c r="D1144" s="23" t="s">
        <v>19</v>
      </c>
      <c r="E1144" s="23" t="s">
        <v>20</v>
      </c>
      <c r="F1144" s="23" t="s">
        <v>6836</v>
      </c>
      <c r="G1144" s="23" t="s">
        <v>8407</v>
      </c>
      <c r="H1144" s="23" t="s">
        <v>8408</v>
      </c>
      <c r="I1144" s="24" t="s">
        <v>6772</v>
      </c>
      <c r="J1144" s="23" t="s">
        <v>719</v>
      </c>
      <c r="K1144" s="23" t="s">
        <v>7817</v>
      </c>
    </row>
    <row r="1145" spans="1:11" x14ac:dyDescent="0.45">
      <c r="A1145" s="22">
        <v>1131</v>
      </c>
      <c r="B1145" s="23" t="s">
        <v>26</v>
      </c>
      <c r="C1145" s="23" t="s">
        <v>1799</v>
      </c>
      <c r="D1145" s="23" t="s">
        <v>19</v>
      </c>
      <c r="E1145" s="23" t="s">
        <v>20</v>
      </c>
      <c r="F1145" s="23" t="s">
        <v>6884</v>
      </c>
      <c r="G1145" s="23" t="s">
        <v>8409</v>
      </c>
      <c r="H1145" s="23" t="s">
        <v>8410</v>
      </c>
      <c r="I1145" s="24" t="s">
        <v>6772</v>
      </c>
      <c r="J1145" s="23" t="s">
        <v>330</v>
      </c>
      <c r="K1145" s="23" t="s">
        <v>7817</v>
      </c>
    </row>
    <row r="1146" spans="1:11" x14ac:dyDescent="0.45">
      <c r="A1146" s="22">
        <v>1132</v>
      </c>
      <c r="B1146" s="23">
        <v>2024</v>
      </c>
      <c r="C1146" s="23" t="s">
        <v>8411</v>
      </c>
      <c r="D1146" s="23" t="s">
        <v>19</v>
      </c>
      <c r="E1146" s="23" t="s">
        <v>480</v>
      </c>
      <c r="F1146" s="23">
        <v>503.04199999999997</v>
      </c>
      <c r="G1146" s="23">
        <v>14.5352</v>
      </c>
      <c r="H1146" s="23">
        <v>562.77099999999996</v>
      </c>
      <c r="I1146" s="23" t="s">
        <v>6840</v>
      </c>
      <c r="J1146" s="23" t="s">
        <v>6919</v>
      </c>
      <c r="K1146" s="23">
        <v>2</v>
      </c>
    </row>
    <row r="1147" spans="1:11" x14ac:dyDescent="0.45">
      <c r="A1147" s="22">
        <v>1133</v>
      </c>
      <c r="B1147" s="23" t="s">
        <v>17</v>
      </c>
      <c r="C1147" s="23" t="s">
        <v>2771</v>
      </c>
      <c r="D1147" s="23" t="s">
        <v>41</v>
      </c>
      <c r="E1147" s="23" t="s">
        <v>154</v>
      </c>
      <c r="F1147" s="23" t="s">
        <v>6808</v>
      </c>
      <c r="G1147" s="23" t="s">
        <v>8412</v>
      </c>
      <c r="H1147" s="23" t="s">
        <v>8413</v>
      </c>
      <c r="I1147" s="24" t="s">
        <v>6772</v>
      </c>
      <c r="J1147" s="23" t="s">
        <v>49</v>
      </c>
      <c r="K1147" s="23" t="s">
        <v>7817</v>
      </c>
    </row>
    <row r="1148" spans="1:11" x14ac:dyDescent="0.45">
      <c r="A1148" s="22">
        <v>1134</v>
      </c>
      <c r="B1148" s="23">
        <v>2024</v>
      </c>
      <c r="C1148" s="23" t="s">
        <v>8414</v>
      </c>
      <c r="D1148" s="23" t="s">
        <v>19</v>
      </c>
      <c r="E1148" s="23" t="s">
        <v>100</v>
      </c>
      <c r="F1148" s="23">
        <v>478.07799999999997</v>
      </c>
      <c r="G1148" s="23">
        <v>14.1015</v>
      </c>
      <c r="H1148" s="23">
        <v>562.279</v>
      </c>
      <c r="I1148" s="23" t="s">
        <v>6788</v>
      </c>
      <c r="J1148" s="23" t="s">
        <v>6868</v>
      </c>
      <c r="K1148" s="23">
        <v>2</v>
      </c>
    </row>
    <row r="1149" spans="1:11" x14ac:dyDescent="0.45">
      <c r="A1149" s="22">
        <v>1135</v>
      </c>
      <c r="B1149" s="23">
        <v>2024</v>
      </c>
      <c r="C1149" s="23" t="s">
        <v>8415</v>
      </c>
      <c r="D1149" s="23" t="s">
        <v>41</v>
      </c>
      <c r="E1149" s="23" t="s">
        <v>1368</v>
      </c>
      <c r="F1149" s="23">
        <v>480.71300000000002</v>
      </c>
      <c r="G1149" s="23">
        <v>14.161</v>
      </c>
      <c r="H1149" s="23">
        <v>561.471</v>
      </c>
      <c r="I1149" s="23" t="s">
        <v>6840</v>
      </c>
      <c r="J1149" s="23" t="s">
        <v>6881</v>
      </c>
      <c r="K1149" s="23">
        <v>2</v>
      </c>
    </row>
    <row r="1150" spans="1:11" x14ac:dyDescent="0.45">
      <c r="A1150" s="22">
        <v>1136</v>
      </c>
      <c r="B1150" s="23">
        <v>2022</v>
      </c>
      <c r="C1150" s="23" t="s">
        <v>7887</v>
      </c>
      <c r="D1150" s="23" t="s">
        <v>41</v>
      </c>
      <c r="E1150" s="23" t="s">
        <v>100</v>
      </c>
      <c r="F1150" s="23">
        <v>480.71300000000002</v>
      </c>
      <c r="G1150" s="23">
        <v>14.161199999999999</v>
      </c>
      <c r="H1150" s="23">
        <v>561.44899999999996</v>
      </c>
      <c r="I1150" s="23" t="s">
        <v>6840</v>
      </c>
      <c r="J1150" s="23" t="s">
        <v>6881</v>
      </c>
      <c r="K1150" s="23">
        <v>2</v>
      </c>
    </row>
    <row r="1151" spans="1:11" x14ac:dyDescent="0.45">
      <c r="A1151" s="22">
        <v>1137</v>
      </c>
      <c r="B1151" s="23" t="s">
        <v>26</v>
      </c>
      <c r="C1151" s="23" t="s">
        <v>2124</v>
      </c>
      <c r="D1151" s="23" t="s">
        <v>41</v>
      </c>
      <c r="E1151" s="23" t="s">
        <v>366</v>
      </c>
      <c r="F1151" s="23" t="s">
        <v>6871</v>
      </c>
      <c r="G1151" s="23" t="s">
        <v>8416</v>
      </c>
      <c r="H1151" s="23" t="s">
        <v>8417</v>
      </c>
      <c r="I1151" s="24" t="s">
        <v>6772</v>
      </c>
      <c r="J1151" s="23" t="s">
        <v>519</v>
      </c>
      <c r="K1151" s="23" t="s">
        <v>7817</v>
      </c>
    </row>
    <row r="1152" spans="1:11" x14ac:dyDescent="0.45">
      <c r="A1152" s="22">
        <v>1138</v>
      </c>
      <c r="B1152" s="23" t="s">
        <v>26</v>
      </c>
      <c r="C1152" s="23" t="s">
        <v>1570</v>
      </c>
      <c r="D1152" s="23" t="s">
        <v>19</v>
      </c>
      <c r="E1152" s="23" t="s">
        <v>488</v>
      </c>
      <c r="F1152" s="23" t="s">
        <v>6805</v>
      </c>
      <c r="G1152" s="23" t="s">
        <v>8418</v>
      </c>
      <c r="H1152" s="23" t="s">
        <v>8419</v>
      </c>
      <c r="I1152" s="24" t="s">
        <v>6772</v>
      </c>
      <c r="J1152" s="23" t="s">
        <v>751</v>
      </c>
      <c r="K1152" s="23" t="s">
        <v>7817</v>
      </c>
    </row>
    <row r="1153" spans="1:11" x14ac:dyDescent="0.45">
      <c r="A1153" s="22">
        <v>1139</v>
      </c>
      <c r="B1153" s="23" t="s">
        <v>26</v>
      </c>
      <c r="C1153" s="23" t="s">
        <v>1406</v>
      </c>
      <c r="D1153" s="23" t="s">
        <v>19</v>
      </c>
      <c r="E1153" s="23" t="s">
        <v>32</v>
      </c>
      <c r="F1153" s="23" t="s">
        <v>6795</v>
      </c>
      <c r="G1153" s="23" t="s">
        <v>8420</v>
      </c>
      <c r="H1153" s="23" t="s">
        <v>8421</v>
      </c>
      <c r="I1153" s="24" t="s">
        <v>6772</v>
      </c>
      <c r="J1153" s="23" t="s">
        <v>104</v>
      </c>
      <c r="K1153" s="23" t="s">
        <v>7817</v>
      </c>
    </row>
    <row r="1154" spans="1:11" x14ac:dyDescent="0.45">
      <c r="A1154" s="22">
        <v>1140</v>
      </c>
      <c r="B1154" s="23">
        <v>2023</v>
      </c>
      <c r="C1154" s="23" t="s">
        <v>8422</v>
      </c>
      <c r="D1154" s="23" t="s">
        <v>19</v>
      </c>
      <c r="E1154" s="23" t="s">
        <v>20</v>
      </c>
      <c r="F1154" s="23">
        <v>480.71300000000002</v>
      </c>
      <c r="G1154" s="23">
        <v>14.1944</v>
      </c>
      <c r="H1154" s="23">
        <v>559.14200000000005</v>
      </c>
      <c r="I1154" s="23" t="s">
        <v>6840</v>
      </c>
      <c r="J1154" s="23" t="s">
        <v>6881</v>
      </c>
      <c r="K1154" s="23">
        <v>2</v>
      </c>
    </row>
    <row r="1155" spans="1:11" x14ac:dyDescent="0.45">
      <c r="A1155" s="22">
        <v>1141</v>
      </c>
      <c r="B1155" s="23">
        <v>2024</v>
      </c>
      <c r="C1155" s="23" t="s">
        <v>8423</v>
      </c>
      <c r="D1155" s="23" t="s">
        <v>19</v>
      </c>
      <c r="E1155" s="23" t="s">
        <v>20</v>
      </c>
      <c r="F1155" s="23">
        <v>543.60900000000004</v>
      </c>
      <c r="G1155" s="23">
        <v>16.122900000000001</v>
      </c>
      <c r="H1155" s="23">
        <v>558.99</v>
      </c>
      <c r="I1155" s="23" t="s">
        <v>6766</v>
      </c>
      <c r="J1155" s="23" t="s">
        <v>8424</v>
      </c>
      <c r="K1155" s="23">
        <v>2</v>
      </c>
    </row>
    <row r="1156" spans="1:11" x14ac:dyDescent="0.45">
      <c r="A1156" s="22">
        <v>1142</v>
      </c>
      <c r="B1156" s="23" t="s">
        <v>26</v>
      </c>
      <c r="C1156" s="23" t="s">
        <v>5945</v>
      </c>
      <c r="D1156" s="23" t="s">
        <v>19</v>
      </c>
      <c r="E1156" s="23" t="s">
        <v>219</v>
      </c>
      <c r="F1156" s="23" t="s">
        <v>6994</v>
      </c>
      <c r="G1156" s="23" t="s">
        <v>8425</v>
      </c>
      <c r="H1156" s="23" t="s">
        <v>8426</v>
      </c>
      <c r="I1156" s="24" t="s">
        <v>6772</v>
      </c>
      <c r="J1156" s="23" t="s">
        <v>434</v>
      </c>
      <c r="K1156" s="23" t="s">
        <v>7817</v>
      </c>
    </row>
    <row r="1157" spans="1:11" x14ac:dyDescent="0.45">
      <c r="A1157" s="22">
        <v>1143</v>
      </c>
      <c r="B1157" s="23" t="s">
        <v>26</v>
      </c>
      <c r="C1157" s="23" t="s">
        <v>2429</v>
      </c>
      <c r="D1157" s="23" t="s">
        <v>41</v>
      </c>
      <c r="E1157" s="23" t="s">
        <v>28</v>
      </c>
      <c r="F1157" s="23" t="s">
        <v>6773</v>
      </c>
      <c r="G1157" s="23" t="s">
        <v>8427</v>
      </c>
      <c r="H1157" s="23" t="s">
        <v>8428</v>
      </c>
      <c r="I1157" s="24" t="s">
        <v>6772</v>
      </c>
      <c r="J1157" s="23" t="s">
        <v>24</v>
      </c>
      <c r="K1157" s="23" t="s">
        <v>7817</v>
      </c>
    </row>
    <row r="1158" spans="1:11" x14ac:dyDescent="0.45">
      <c r="A1158" s="22">
        <v>1144</v>
      </c>
      <c r="B1158" s="23" t="s">
        <v>26</v>
      </c>
      <c r="C1158" s="23" t="s">
        <v>2335</v>
      </c>
      <c r="D1158" s="23" t="s">
        <v>41</v>
      </c>
      <c r="E1158" s="23" t="s">
        <v>20</v>
      </c>
      <c r="F1158" s="23" t="s">
        <v>6961</v>
      </c>
      <c r="G1158" s="23" t="s">
        <v>8429</v>
      </c>
      <c r="H1158" s="23" t="s">
        <v>8430</v>
      </c>
      <c r="I1158" s="24" t="s">
        <v>6772</v>
      </c>
      <c r="J1158" s="23" t="s">
        <v>143</v>
      </c>
      <c r="K1158" s="23" t="s">
        <v>7817</v>
      </c>
    </row>
    <row r="1159" spans="1:11" x14ac:dyDescent="0.45">
      <c r="A1159" s="22">
        <v>1145</v>
      </c>
      <c r="B1159" s="23">
        <v>2023</v>
      </c>
      <c r="C1159" s="23" t="s">
        <v>8431</v>
      </c>
      <c r="D1159" s="23" t="s">
        <v>41</v>
      </c>
      <c r="E1159" s="23" t="s">
        <v>1160</v>
      </c>
      <c r="F1159" s="23">
        <v>541.97299999999996</v>
      </c>
      <c r="G1159" s="23">
        <v>16.1112</v>
      </c>
      <c r="H1159" s="23">
        <v>558.04399999999998</v>
      </c>
      <c r="I1159" s="23" t="s">
        <v>6766</v>
      </c>
      <c r="J1159" s="23" t="s">
        <v>7080</v>
      </c>
      <c r="K1159" s="23">
        <v>2</v>
      </c>
    </row>
    <row r="1160" spans="1:11" x14ac:dyDescent="0.45">
      <c r="A1160" s="22">
        <v>1146</v>
      </c>
      <c r="B1160" s="23">
        <v>2023</v>
      </c>
      <c r="C1160" s="23" t="s">
        <v>8432</v>
      </c>
      <c r="D1160" s="23" t="s">
        <v>19</v>
      </c>
      <c r="E1160" s="23" t="s">
        <v>20</v>
      </c>
      <c r="F1160" s="23">
        <v>541.97299999999996</v>
      </c>
      <c r="G1160" s="23">
        <v>16.1128</v>
      </c>
      <c r="H1160" s="23">
        <v>557.89099999999996</v>
      </c>
      <c r="I1160" s="23" t="s">
        <v>6766</v>
      </c>
      <c r="J1160" s="23" t="s">
        <v>7080</v>
      </c>
      <c r="K1160" s="23">
        <v>2</v>
      </c>
    </row>
    <row r="1161" spans="1:11" x14ac:dyDescent="0.45">
      <c r="A1161" s="22">
        <v>1147</v>
      </c>
      <c r="B1161" s="23" t="s">
        <v>26</v>
      </c>
      <c r="C1161" s="23" t="s">
        <v>854</v>
      </c>
      <c r="D1161" s="23" t="s">
        <v>41</v>
      </c>
      <c r="E1161" s="23" t="s">
        <v>100</v>
      </c>
      <c r="F1161" s="23" t="s">
        <v>6773</v>
      </c>
      <c r="G1161" s="23" t="s">
        <v>8433</v>
      </c>
      <c r="H1161" s="23" t="s">
        <v>8434</v>
      </c>
      <c r="I1161" s="24" t="s">
        <v>6772</v>
      </c>
      <c r="J1161" s="23" t="s">
        <v>24</v>
      </c>
      <c r="K1161" s="23" t="s">
        <v>7817</v>
      </c>
    </row>
    <row r="1162" spans="1:11" x14ac:dyDescent="0.45">
      <c r="A1162" s="22">
        <v>1148</v>
      </c>
      <c r="B1162" s="23" t="s">
        <v>26</v>
      </c>
      <c r="C1162" s="23" t="s">
        <v>45</v>
      </c>
      <c r="D1162" s="23" t="s">
        <v>41</v>
      </c>
      <c r="E1162" s="23" t="s">
        <v>28</v>
      </c>
      <c r="F1162" s="23" t="s">
        <v>6808</v>
      </c>
      <c r="G1162" s="23" t="s">
        <v>8435</v>
      </c>
      <c r="H1162" s="23" t="s">
        <v>4742</v>
      </c>
      <c r="I1162" s="24" t="s">
        <v>6772</v>
      </c>
      <c r="J1162" s="23" t="s">
        <v>49</v>
      </c>
      <c r="K1162" s="23" t="s">
        <v>7817</v>
      </c>
    </row>
    <row r="1163" spans="1:11" x14ac:dyDescent="0.45">
      <c r="A1163" s="22">
        <v>1149</v>
      </c>
      <c r="B1163" s="23">
        <v>2024</v>
      </c>
      <c r="C1163" s="23" t="s">
        <v>8436</v>
      </c>
      <c r="D1163" s="23" t="s">
        <v>41</v>
      </c>
      <c r="E1163" s="23" t="s">
        <v>219</v>
      </c>
      <c r="F1163" s="23">
        <v>465.33800000000002</v>
      </c>
      <c r="G1163" s="23">
        <v>13.5505</v>
      </c>
      <c r="H1163" s="23">
        <v>557.23500000000001</v>
      </c>
      <c r="I1163" s="23" t="s">
        <v>6788</v>
      </c>
      <c r="J1163" s="23" t="s">
        <v>6817</v>
      </c>
      <c r="K1163" s="23">
        <v>2</v>
      </c>
    </row>
    <row r="1164" spans="1:11" x14ac:dyDescent="0.45">
      <c r="A1164" s="22">
        <v>1150</v>
      </c>
      <c r="B1164" s="23" t="s">
        <v>26</v>
      </c>
      <c r="C1164" s="23" t="s">
        <v>316</v>
      </c>
      <c r="D1164" s="23" t="s">
        <v>19</v>
      </c>
      <c r="E1164" s="23" t="s">
        <v>32</v>
      </c>
      <c r="F1164" s="23" t="s">
        <v>6961</v>
      </c>
      <c r="G1164" s="23" t="s">
        <v>8437</v>
      </c>
      <c r="H1164" s="23" t="s">
        <v>8438</v>
      </c>
      <c r="I1164" s="24" t="s">
        <v>6772</v>
      </c>
      <c r="J1164" s="23" t="s">
        <v>143</v>
      </c>
      <c r="K1164" s="23" t="s">
        <v>7817</v>
      </c>
    </row>
    <row r="1165" spans="1:11" x14ac:dyDescent="0.45">
      <c r="A1165" s="22">
        <v>1151</v>
      </c>
      <c r="B1165" s="23">
        <v>2023</v>
      </c>
      <c r="C1165" s="23" t="s">
        <v>8439</v>
      </c>
      <c r="D1165" s="23" t="s">
        <v>19</v>
      </c>
      <c r="E1165" s="23" t="s">
        <v>20</v>
      </c>
      <c r="F1165" s="23">
        <v>466.63600000000002</v>
      </c>
      <c r="G1165" s="23">
        <v>13.584899999999999</v>
      </c>
      <c r="H1165" s="23">
        <v>556.303</v>
      </c>
      <c r="I1165" s="23" t="s">
        <v>6788</v>
      </c>
      <c r="J1165" s="23" t="s">
        <v>6847</v>
      </c>
      <c r="K1165" s="23">
        <v>2</v>
      </c>
    </row>
    <row r="1166" spans="1:11" x14ac:dyDescent="0.45">
      <c r="A1166" s="22">
        <v>1152</v>
      </c>
      <c r="B1166" s="23">
        <v>2024</v>
      </c>
      <c r="C1166" s="23" t="s">
        <v>8440</v>
      </c>
      <c r="D1166" s="23" t="s">
        <v>41</v>
      </c>
      <c r="E1166" s="23" t="s">
        <v>2612</v>
      </c>
      <c r="F1166" s="23">
        <v>501.20400000000001</v>
      </c>
      <c r="G1166" s="23">
        <v>15.0138</v>
      </c>
      <c r="H1166" s="23">
        <v>555.88400000000001</v>
      </c>
      <c r="I1166" s="23" t="s">
        <v>6788</v>
      </c>
      <c r="J1166" s="23" t="s">
        <v>6789</v>
      </c>
      <c r="K1166" s="23">
        <v>2</v>
      </c>
    </row>
    <row r="1167" spans="1:11" x14ac:dyDescent="0.45">
      <c r="A1167" s="22">
        <v>1153</v>
      </c>
      <c r="B1167" s="23">
        <v>2024</v>
      </c>
      <c r="C1167" s="23" t="s">
        <v>8441</v>
      </c>
      <c r="D1167" s="23" t="s">
        <v>41</v>
      </c>
      <c r="E1167" s="23" t="s">
        <v>488</v>
      </c>
      <c r="F1167" s="23">
        <v>477.75099999999998</v>
      </c>
      <c r="G1167" s="23">
        <v>14.2041</v>
      </c>
      <c r="H1167" s="23">
        <v>555.08299999999997</v>
      </c>
      <c r="I1167" s="23" t="s">
        <v>6840</v>
      </c>
      <c r="J1167" s="23" t="s">
        <v>6935</v>
      </c>
      <c r="K1167" s="23">
        <v>2</v>
      </c>
    </row>
    <row r="1168" spans="1:11" x14ac:dyDescent="0.45">
      <c r="A1168" s="22">
        <v>1154</v>
      </c>
      <c r="B1168" s="23">
        <v>2023</v>
      </c>
      <c r="C1168" s="23" t="s">
        <v>8442</v>
      </c>
      <c r="D1168" s="23" t="s">
        <v>41</v>
      </c>
      <c r="E1168" s="23" t="s">
        <v>1368</v>
      </c>
      <c r="F1168" s="23">
        <v>500.839</v>
      </c>
      <c r="G1168" s="23">
        <v>15.031599999999999</v>
      </c>
      <c r="H1168" s="23">
        <v>554.47500000000002</v>
      </c>
      <c r="I1168" s="23" t="s">
        <v>6840</v>
      </c>
      <c r="J1168" s="23" t="s">
        <v>7167</v>
      </c>
      <c r="K1168" s="23">
        <v>2</v>
      </c>
    </row>
    <row r="1169" spans="1:11" x14ac:dyDescent="0.45">
      <c r="A1169" s="22">
        <v>1155</v>
      </c>
      <c r="B1169" s="23">
        <v>2024</v>
      </c>
      <c r="C1169" s="23" t="s">
        <v>8443</v>
      </c>
      <c r="D1169" s="23" t="s">
        <v>19</v>
      </c>
      <c r="E1169" s="23" t="s">
        <v>219</v>
      </c>
      <c r="F1169" s="23">
        <v>501.20400000000001</v>
      </c>
      <c r="G1169" s="23">
        <v>15.041600000000001</v>
      </c>
      <c r="H1169" s="23">
        <v>554.26599999999996</v>
      </c>
      <c r="I1169" s="23" t="s">
        <v>6788</v>
      </c>
      <c r="J1169" s="23" t="s">
        <v>6789</v>
      </c>
      <c r="K1169" s="23">
        <v>2</v>
      </c>
    </row>
    <row r="1170" spans="1:11" x14ac:dyDescent="0.45">
      <c r="A1170" s="22">
        <v>1156</v>
      </c>
      <c r="B1170" s="23">
        <v>2023</v>
      </c>
      <c r="C1170" s="23" t="s">
        <v>2247</v>
      </c>
      <c r="D1170" s="23" t="s">
        <v>19</v>
      </c>
      <c r="E1170" s="23" t="s">
        <v>20</v>
      </c>
      <c r="F1170" s="23">
        <v>478.34399999999999</v>
      </c>
      <c r="G1170" s="23">
        <v>14.2315</v>
      </c>
      <c r="H1170" s="23">
        <v>554.11900000000003</v>
      </c>
      <c r="I1170" s="23" t="s">
        <v>6840</v>
      </c>
      <c r="J1170" s="23" t="s">
        <v>7013</v>
      </c>
      <c r="K1170" s="23">
        <v>2</v>
      </c>
    </row>
    <row r="1171" spans="1:11" x14ac:dyDescent="0.45">
      <c r="A1171" s="22">
        <v>1157</v>
      </c>
      <c r="B1171" s="23">
        <v>2023</v>
      </c>
      <c r="C1171" s="23" t="s">
        <v>8444</v>
      </c>
      <c r="D1171" s="23" t="s">
        <v>41</v>
      </c>
      <c r="E1171" s="23" t="s">
        <v>20</v>
      </c>
      <c r="F1171" s="23">
        <v>493.363</v>
      </c>
      <c r="G1171" s="23">
        <v>14.5113</v>
      </c>
      <c r="H1171" s="23">
        <v>553.58399999999995</v>
      </c>
      <c r="I1171" s="23" t="s">
        <v>6840</v>
      </c>
      <c r="J1171" s="23" t="s">
        <v>6906</v>
      </c>
      <c r="K1171" s="23">
        <v>2</v>
      </c>
    </row>
    <row r="1172" spans="1:11" x14ac:dyDescent="0.45">
      <c r="A1172" s="22">
        <v>1158</v>
      </c>
      <c r="B1172" s="23">
        <v>2024</v>
      </c>
      <c r="C1172" s="23" t="s">
        <v>8445</v>
      </c>
      <c r="D1172" s="23" t="s">
        <v>19</v>
      </c>
      <c r="E1172" s="23" t="s">
        <v>32</v>
      </c>
      <c r="F1172" s="23">
        <v>475.44600000000003</v>
      </c>
      <c r="G1172" s="23">
        <v>14.1935</v>
      </c>
      <c r="H1172" s="23">
        <v>553.11199999999997</v>
      </c>
      <c r="I1172" s="23" t="s">
        <v>6788</v>
      </c>
      <c r="J1172" s="23" t="s">
        <v>6972</v>
      </c>
      <c r="K1172" s="23">
        <v>2</v>
      </c>
    </row>
    <row r="1173" spans="1:11" x14ac:dyDescent="0.45">
      <c r="A1173" s="22">
        <v>1159</v>
      </c>
      <c r="B1173" s="23">
        <v>2024</v>
      </c>
      <c r="C1173" s="23" t="s">
        <v>1870</v>
      </c>
      <c r="D1173" s="23" t="s">
        <v>41</v>
      </c>
      <c r="E1173" s="23" t="s">
        <v>32</v>
      </c>
      <c r="F1173" s="23">
        <v>465.33800000000002</v>
      </c>
      <c r="G1173" s="23">
        <v>14.021100000000001</v>
      </c>
      <c r="H1173" s="23">
        <v>552.53700000000003</v>
      </c>
      <c r="I1173" s="23" t="s">
        <v>6788</v>
      </c>
      <c r="J1173" s="23" t="s">
        <v>6817</v>
      </c>
      <c r="K1173" s="23">
        <v>2</v>
      </c>
    </row>
    <row r="1174" spans="1:11" x14ac:dyDescent="0.45">
      <c r="A1174" s="22">
        <v>1160</v>
      </c>
      <c r="B1174" s="23" t="s">
        <v>26</v>
      </c>
      <c r="C1174" s="23" t="s">
        <v>1804</v>
      </c>
      <c r="D1174" s="23" t="s">
        <v>19</v>
      </c>
      <c r="E1174" s="23" t="s">
        <v>20</v>
      </c>
      <c r="F1174" s="23" t="s">
        <v>6805</v>
      </c>
      <c r="G1174" s="23" t="s">
        <v>8446</v>
      </c>
      <c r="H1174" s="23" t="s">
        <v>8447</v>
      </c>
      <c r="I1174" s="24" t="s">
        <v>6772</v>
      </c>
      <c r="J1174" s="23" t="s">
        <v>751</v>
      </c>
      <c r="K1174" s="23" t="s">
        <v>7817</v>
      </c>
    </row>
    <row r="1175" spans="1:11" x14ac:dyDescent="0.45">
      <c r="A1175" s="22">
        <v>1161</v>
      </c>
      <c r="B1175" s="23" t="s">
        <v>26</v>
      </c>
      <c r="C1175" s="23" t="s">
        <v>2651</v>
      </c>
      <c r="D1175" s="23" t="s">
        <v>41</v>
      </c>
      <c r="E1175" s="23" t="s">
        <v>32</v>
      </c>
      <c r="F1175" s="23" t="s">
        <v>7364</v>
      </c>
      <c r="G1175" s="23" t="s">
        <v>8448</v>
      </c>
      <c r="H1175" s="23" t="s">
        <v>8449</v>
      </c>
      <c r="I1175" s="24" t="s">
        <v>6772</v>
      </c>
      <c r="J1175" s="23" t="s">
        <v>174</v>
      </c>
      <c r="K1175" s="23" t="s">
        <v>7817</v>
      </c>
    </row>
    <row r="1176" spans="1:11" x14ac:dyDescent="0.45">
      <c r="A1176" s="22">
        <v>1162</v>
      </c>
      <c r="B1176" s="23">
        <v>2024</v>
      </c>
      <c r="C1176" s="23" t="s">
        <v>8450</v>
      </c>
      <c r="D1176" s="23" t="s">
        <v>41</v>
      </c>
      <c r="E1176" s="23" t="s">
        <v>20</v>
      </c>
      <c r="F1176" s="23">
        <v>466.63600000000002</v>
      </c>
      <c r="G1176" s="23">
        <v>14.075100000000001</v>
      </c>
      <c r="H1176" s="23">
        <v>550.375</v>
      </c>
      <c r="I1176" s="23" t="s">
        <v>6788</v>
      </c>
      <c r="J1176" s="23" t="s">
        <v>6847</v>
      </c>
      <c r="K1176" s="23">
        <v>2</v>
      </c>
    </row>
    <row r="1177" spans="1:11" x14ac:dyDescent="0.45">
      <c r="A1177" s="22">
        <v>1163</v>
      </c>
      <c r="B1177" s="23">
        <v>2024</v>
      </c>
      <c r="C1177" s="23" t="s">
        <v>8451</v>
      </c>
      <c r="D1177" s="23" t="s">
        <v>19</v>
      </c>
      <c r="E1177" s="23" t="s">
        <v>8231</v>
      </c>
      <c r="F1177" s="23">
        <v>497.61500000000001</v>
      </c>
      <c r="G1177" s="23">
        <v>15.0425</v>
      </c>
      <c r="H1177" s="23">
        <v>550.20500000000004</v>
      </c>
      <c r="I1177" s="23" t="s">
        <v>6840</v>
      </c>
      <c r="J1177" s="23" t="s">
        <v>6983</v>
      </c>
      <c r="K1177" s="23">
        <v>2</v>
      </c>
    </row>
    <row r="1178" spans="1:11" x14ac:dyDescent="0.45">
      <c r="A1178" s="22">
        <v>1164</v>
      </c>
      <c r="B1178" s="23">
        <v>2024</v>
      </c>
      <c r="C1178" s="23" t="s">
        <v>8452</v>
      </c>
      <c r="D1178" s="23" t="s">
        <v>41</v>
      </c>
      <c r="E1178" s="23" t="s">
        <v>1214</v>
      </c>
      <c r="F1178" s="23">
        <v>500.63400000000001</v>
      </c>
      <c r="G1178" s="23">
        <v>15.1015</v>
      </c>
      <c r="H1178" s="23">
        <v>549.99599999999998</v>
      </c>
      <c r="I1178" s="23" t="s">
        <v>6840</v>
      </c>
      <c r="J1178" s="23" t="s">
        <v>6964</v>
      </c>
      <c r="K1178" s="23">
        <v>2</v>
      </c>
    </row>
    <row r="1179" spans="1:11" x14ac:dyDescent="0.45">
      <c r="A1179" s="22">
        <v>1165</v>
      </c>
      <c r="B1179" s="23" t="s">
        <v>26</v>
      </c>
      <c r="C1179" s="23" t="s">
        <v>621</v>
      </c>
      <c r="D1179" s="23" t="s">
        <v>19</v>
      </c>
      <c r="E1179" s="23" t="s">
        <v>488</v>
      </c>
      <c r="F1179" s="23" t="s">
        <v>6821</v>
      </c>
      <c r="G1179" s="23" t="s">
        <v>8453</v>
      </c>
      <c r="H1179" s="23" t="s">
        <v>8454</v>
      </c>
      <c r="I1179" s="24" t="s">
        <v>6772</v>
      </c>
      <c r="J1179" s="23" t="s">
        <v>548</v>
      </c>
      <c r="K1179" s="23" t="s">
        <v>7817</v>
      </c>
    </row>
    <row r="1180" spans="1:11" x14ac:dyDescent="0.45">
      <c r="A1180" s="22">
        <v>1166</v>
      </c>
      <c r="B1180" s="23" t="s">
        <v>26</v>
      </c>
      <c r="C1180" s="23" t="s">
        <v>590</v>
      </c>
      <c r="D1180" s="23" t="s">
        <v>41</v>
      </c>
      <c r="E1180" s="23" t="s">
        <v>20</v>
      </c>
      <c r="F1180" s="23" t="s">
        <v>6821</v>
      </c>
      <c r="G1180" s="23" t="s">
        <v>8455</v>
      </c>
      <c r="H1180" s="23" t="s">
        <v>8456</v>
      </c>
      <c r="I1180" s="24" t="s">
        <v>6772</v>
      </c>
      <c r="J1180" s="23" t="s">
        <v>548</v>
      </c>
      <c r="K1180" s="23" t="s">
        <v>7817</v>
      </c>
    </row>
    <row r="1181" spans="1:11" x14ac:dyDescent="0.45">
      <c r="A1181" s="22">
        <v>1167</v>
      </c>
      <c r="B1181" s="23" t="s">
        <v>26</v>
      </c>
      <c r="C1181" s="23" t="s">
        <v>8457</v>
      </c>
      <c r="D1181" s="23" t="s">
        <v>41</v>
      </c>
      <c r="E1181" s="23" t="s">
        <v>32</v>
      </c>
      <c r="F1181" s="23" t="s">
        <v>7364</v>
      </c>
      <c r="G1181" s="23" t="s">
        <v>8458</v>
      </c>
      <c r="H1181" s="23" t="s">
        <v>8459</v>
      </c>
      <c r="I1181" s="24" t="s">
        <v>6772</v>
      </c>
      <c r="J1181" s="23" t="s">
        <v>174</v>
      </c>
      <c r="K1181" s="23" t="s">
        <v>7817</v>
      </c>
    </row>
    <row r="1182" spans="1:11" x14ac:dyDescent="0.45">
      <c r="A1182" s="22">
        <v>1168</v>
      </c>
      <c r="B1182" s="23" t="s">
        <v>17</v>
      </c>
      <c r="C1182" s="23" t="s">
        <v>793</v>
      </c>
      <c r="D1182" s="23" t="s">
        <v>19</v>
      </c>
      <c r="E1182" s="23" t="s">
        <v>32</v>
      </c>
      <c r="F1182" s="23" t="s">
        <v>6929</v>
      </c>
      <c r="G1182" s="23" t="s">
        <v>8460</v>
      </c>
      <c r="H1182" s="23" t="s">
        <v>8461</v>
      </c>
      <c r="I1182" s="24" t="s">
        <v>6772</v>
      </c>
      <c r="J1182" s="23" t="s">
        <v>109</v>
      </c>
      <c r="K1182" s="23" t="s">
        <v>7817</v>
      </c>
    </row>
    <row r="1183" spans="1:11" x14ac:dyDescent="0.45">
      <c r="A1183" s="22">
        <v>1169</v>
      </c>
      <c r="B1183" s="23">
        <v>2024</v>
      </c>
      <c r="C1183" s="23" t="s">
        <v>8462</v>
      </c>
      <c r="D1183" s="23" t="s">
        <v>41</v>
      </c>
      <c r="E1183" s="23" t="s">
        <v>154</v>
      </c>
      <c r="F1183" s="23">
        <v>500.839</v>
      </c>
      <c r="G1183" s="23">
        <v>15.1158</v>
      </c>
      <c r="H1183" s="23">
        <v>549.18600000000004</v>
      </c>
      <c r="I1183" s="23" t="s">
        <v>6840</v>
      </c>
      <c r="J1183" s="23" t="s">
        <v>7167</v>
      </c>
      <c r="K1183" s="23">
        <v>2</v>
      </c>
    </row>
    <row r="1184" spans="1:11" x14ac:dyDescent="0.45">
      <c r="A1184" s="22">
        <v>1170</v>
      </c>
      <c r="B1184" s="23">
        <v>2024</v>
      </c>
      <c r="C1184" s="23" t="s">
        <v>8463</v>
      </c>
      <c r="D1184" s="23" t="s">
        <v>19</v>
      </c>
      <c r="E1184" s="23" t="s">
        <v>32</v>
      </c>
      <c r="F1184" s="23">
        <v>464.84899999999999</v>
      </c>
      <c r="G1184" s="23">
        <v>14.0627</v>
      </c>
      <c r="H1184" s="23">
        <v>549.17399999999998</v>
      </c>
      <c r="I1184" s="23" t="s">
        <v>6788</v>
      </c>
      <c r="J1184" s="23" t="s">
        <v>6812</v>
      </c>
      <c r="K1184" s="23">
        <v>2</v>
      </c>
    </row>
    <row r="1185" spans="1:11" x14ac:dyDescent="0.45">
      <c r="A1185" s="22">
        <v>1171</v>
      </c>
      <c r="B1185" s="23" t="s">
        <v>26</v>
      </c>
      <c r="C1185" s="23" t="s">
        <v>2296</v>
      </c>
      <c r="D1185" s="23" t="s">
        <v>41</v>
      </c>
      <c r="E1185" s="23" t="s">
        <v>32</v>
      </c>
      <c r="F1185" s="23" t="s">
        <v>6871</v>
      </c>
      <c r="G1185" s="23" t="s">
        <v>8464</v>
      </c>
      <c r="H1185" s="23" t="s">
        <v>8465</v>
      </c>
      <c r="I1185" s="24" t="s">
        <v>6772</v>
      </c>
      <c r="J1185" s="23" t="s">
        <v>519</v>
      </c>
      <c r="K1185" s="23" t="s">
        <v>7817</v>
      </c>
    </row>
    <row r="1186" spans="1:11" x14ac:dyDescent="0.45">
      <c r="A1186" s="22">
        <v>1172</v>
      </c>
      <c r="B1186" s="23" t="s">
        <v>26</v>
      </c>
      <c r="C1186" s="23" t="s">
        <v>1720</v>
      </c>
      <c r="D1186" s="23" t="s">
        <v>41</v>
      </c>
      <c r="E1186" s="23" t="s">
        <v>219</v>
      </c>
      <c r="F1186" s="23" t="s">
        <v>7117</v>
      </c>
      <c r="G1186" s="23" t="s">
        <v>8466</v>
      </c>
      <c r="H1186" s="23" t="s">
        <v>8467</v>
      </c>
      <c r="I1186" s="24" t="s">
        <v>6772</v>
      </c>
      <c r="J1186" s="23" t="s">
        <v>120</v>
      </c>
      <c r="K1186" s="23" t="s">
        <v>7817</v>
      </c>
    </row>
    <row r="1187" spans="1:11" x14ac:dyDescent="0.45">
      <c r="A1187" s="22">
        <v>1173</v>
      </c>
      <c r="B1187" s="23">
        <v>2024</v>
      </c>
      <c r="C1187" s="23" t="s">
        <v>8468</v>
      </c>
      <c r="D1187" s="23" t="s">
        <v>41</v>
      </c>
      <c r="E1187" s="23" t="s">
        <v>20</v>
      </c>
      <c r="F1187" s="23">
        <v>478.34399999999999</v>
      </c>
      <c r="G1187" s="23">
        <v>14.332700000000001</v>
      </c>
      <c r="H1187" s="23">
        <v>547.64800000000002</v>
      </c>
      <c r="I1187" s="23" t="s">
        <v>6840</v>
      </c>
      <c r="J1187" s="23" t="s">
        <v>7013</v>
      </c>
      <c r="K1187" s="23">
        <v>2</v>
      </c>
    </row>
    <row r="1188" spans="1:11" x14ac:dyDescent="0.45">
      <c r="A1188" s="22">
        <v>1174</v>
      </c>
      <c r="B1188" s="23">
        <v>2022</v>
      </c>
      <c r="C1188" s="23" t="s">
        <v>8469</v>
      </c>
      <c r="D1188" s="23" t="s">
        <v>19</v>
      </c>
      <c r="E1188" s="23" t="s">
        <v>154</v>
      </c>
      <c r="F1188" s="23">
        <v>464.84899999999999</v>
      </c>
      <c r="G1188" s="23">
        <v>14.101599999999999</v>
      </c>
      <c r="H1188" s="23">
        <v>546.71</v>
      </c>
      <c r="I1188" s="23" t="s">
        <v>6788</v>
      </c>
      <c r="J1188" s="23" t="s">
        <v>6812</v>
      </c>
      <c r="K1188" s="23">
        <v>2</v>
      </c>
    </row>
    <row r="1189" spans="1:11" x14ac:dyDescent="0.45">
      <c r="A1189" s="22">
        <v>1175</v>
      </c>
      <c r="B1189" s="23">
        <v>2024</v>
      </c>
      <c r="C1189" s="23" t="s">
        <v>8470</v>
      </c>
      <c r="D1189" s="23" t="s">
        <v>41</v>
      </c>
      <c r="E1189" s="23" t="s">
        <v>20</v>
      </c>
      <c r="F1189" s="23">
        <v>480.71300000000002</v>
      </c>
      <c r="G1189" s="23">
        <v>14.3934</v>
      </c>
      <c r="H1189" s="23">
        <v>546.53399999999999</v>
      </c>
      <c r="I1189" s="23" t="s">
        <v>6840</v>
      </c>
      <c r="J1189" s="23" t="s">
        <v>6881</v>
      </c>
      <c r="K1189" s="23">
        <v>2</v>
      </c>
    </row>
    <row r="1190" spans="1:11" x14ac:dyDescent="0.45">
      <c r="A1190" s="22">
        <v>1176</v>
      </c>
      <c r="B1190" s="23" t="s">
        <v>26</v>
      </c>
      <c r="C1190" s="23" t="s">
        <v>741</v>
      </c>
      <c r="D1190" s="23" t="s">
        <v>19</v>
      </c>
      <c r="E1190" s="23" t="s">
        <v>32</v>
      </c>
      <c r="F1190" s="23" t="s">
        <v>6836</v>
      </c>
      <c r="G1190" s="23" t="s">
        <v>8471</v>
      </c>
      <c r="H1190" s="23" t="s">
        <v>8472</v>
      </c>
      <c r="I1190" s="24" t="s">
        <v>6772</v>
      </c>
      <c r="J1190" s="23" t="s">
        <v>719</v>
      </c>
      <c r="K1190" s="23" t="s">
        <v>7817</v>
      </c>
    </row>
    <row r="1191" spans="1:11" x14ac:dyDescent="0.45">
      <c r="A1191" s="22">
        <v>1177</v>
      </c>
      <c r="B1191" s="23">
        <v>2024</v>
      </c>
      <c r="C1191" s="23" t="s">
        <v>8473</v>
      </c>
      <c r="D1191" s="23" t="s">
        <v>19</v>
      </c>
      <c r="E1191" s="23" t="s">
        <v>488</v>
      </c>
      <c r="F1191" s="23">
        <v>466.88900000000001</v>
      </c>
      <c r="G1191" s="23">
        <v>14.1501</v>
      </c>
      <c r="H1191" s="23">
        <v>546.05799999999999</v>
      </c>
      <c r="I1191" s="23" t="s">
        <v>6788</v>
      </c>
      <c r="J1191" s="23" t="s">
        <v>6834</v>
      </c>
      <c r="K1191" s="23">
        <v>2</v>
      </c>
    </row>
    <row r="1192" spans="1:11" x14ac:dyDescent="0.45">
      <c r="A1192" s="22">
        <v>1178</v>
      </c>
      <c r="B1192" s="23" t="s">
        <v>26</v>
      </c>
      <c r="C1192" s="23" t="s">
        <v>6246</v>
      </c>
      <c r="D1192" s="23" t="s">
        <v>41</v>
      </c>
      <c r="E1192" s="23" t="s">
        <v>32</v>
      </c>
      <c r="F1192" s="23" t="s">
        <v>6782</v>
      </c>
      <c r="G1192" s="23" t="s">
        <v>8474</v>
      </c>
      <c r="H1192" s="23" t="s">
        <v>8475</v>
      </c>
      <c r="I1192" s="24" t="s">
        <v>6772</v>
      </c>
      <c r="J1192" s="23" t="s">
        <v>2940</v>
      </c>
      <c r="K1192" s="23" t="s">
        <v>7817</v>
      </c>
    </row>
    <row r="1193" spans="1:11" x14ac:dyDescent="0.45">
      <c r="A1193" s="22">
        <v>1179</v>
      </c>
      <c r="B1193" s="23">
        <v>2024</v>
      </c>
      <c r="C1193" s="23" t="s">
        <v>8476</v>
      </c>
      <c r="D1193" s="23" t="s">
        <v>41</v>
      </c>
      <c r="E1193" s="23" t="s">
        <v>32</v>
      </c>
      <c r="F1193" s="23">
        <v>500.07600000000002</v>
      </c>
      <c r="G1193" s="23">
        <v>15.174799999999999</v>
      </c>
      <c r="H1193" s="23">
        <v>544.86300000000006</v>
      </c>
      <c r="I1193" s="23" t="s">
        <v>6788</v>
      </c>
      <c r="J1193" s="23" t="s">
        <v>6879</v>
      </c>
      <c r="K1193" s="23">
        <v>2</v>
      </c>
    </row>
    <row r="1194" spans="1:11" x14ac:dyDescent="0.45">
      <c r="A1194" s="22">
        <v>1180</v>
      </c>
      <c r="B1194" s="23">
        <v>2024</v>
      </c>
      <c r="C1194" s="23" t="s">
        <v>8477</v>
      </c>
      <c r="D1194" s="23" t="s">
        <v>41</v>
      </c>
      <c r="E1194" s="23" t="s">
        <v>32</v>
      </c>
      <c r="F1194" s="23">
        <v>464.84899999999999</v>
      </c>
      <c r="G1194" s="23">
        <v>14.132300000000001</v>
      </c>
      <c r="H1194" s="23">
        <v>544.71299999999997</v>
      </c>
      <c r="I1194" s="23" t="s">
        <v>6788</v>
      </c>
      <c r="J1194" s="23" t="s">
        <v>6812</v>
      </c>
      <c r="K1194" s="23">
        <v>2</v>
      </c>
    </row>
    <row r="1195" spans="1:11" x14ac:dyDescent="0.45">
      <c r="A1195" s="22">
        <v>1181</v>
      </c>
      <c r="B1195" s="23">
        <v>2024</v>
      </c>
      <c r="C1195" s="23" t="s">
        <v>8478</v>
      </c>
      <c r="D1195" s="23" t="s">
        <v>19</v>
      </c>
      <c r="E1195" s="23" t="s">
        <v>20</v>
      </c>
      <c r="F1195" s="23">
        <v>480.71300000000002</v>
      </c>
      <c r="G1195" s="23">
        <v>14.4404</v>
      </c>
      <c r="H1195" s="23">
        <v>543.75199999999995</v>
      </c>
      <c r="I1195" s="23" t="s">
        <v>6840</v>
      </c>
      <c r="J1195" s="23" t="s">
        <v>6881</v>
      </c>
      <c r="K1195" s="23">
        <v>2</v>
      </c>
    </row>
    <row r="1196" spans="1:11" x14ac:dyDescent="0.45">
      <c r="A1196" s="22">
        <v>1182</v>
      </c>
      <c r="B1196" s="23">
        <v>2024</v>
      </c>
      <c r="C1196" s="23" t="s">
        <v>8479</v>
      </c>
      <c r="D1196" s="23" t="s">
        <v>41</v>
      </c>
      <c r="E1196" s="23" t="s">
        <v>219</v>
      </c>
      <c r="F1196" s="23">
        <v>491.12599999999998</v>
      </c>
      <c r="G1196" s="23">
        <v>15.035600000000001</v>
      </c>
      <c r="H1196" s="23">
        <v>543.32100000000003</v>
      </c>
      <c r="I1196" s="23" t="s">
        <v>6840</v>
      </c>
      <c r="J1196" s="23" t="s">
        <v>7308</v>
      </c>
      <c r="K1196" s="23">
        <v>2</v>
      </c>
    </row>
    <row r="1197" spans="1:11" x14ac:dyDescent="0.45">
      <c r="A1197" s="22">
        <v>1183</v>
      </c>
      <c r="B1197" s="23">
        <v>2024</v>
      </c>
      <c r="C1197" s="23" t="s">
        <v>8480</v>
      </c>
      <c r="D1197" s="23" t="s">
        <v>41</v>
      </c>
      <c r="E1197" s="23" t="s">
        <v>154</v>
      </c>
      <c r="F1197" s="23">
        <v>475.44600000000003</v>
      </c>
      <c r="G1197" s="23">
        <v>14.3553</v>
      </c>
      <c r="H1197" s="23">
        <v>542.81899999999996</v>
      </c>
      <c r="I1197" s="23" t="s">
        <v>6788</v>
      </c>
      <c r="J1197" s="23" t="s">
        <v>6972</v>
      </c>
      <c r="K1197" s="23">
        <v>2</v>
      </c>
    </row>
    <row r="1198" spans="1:11" x14ac:dyDescent="0.45">
      <c r="A1198" s="22">
        <v>1184</v>
      </c>
      <c r="B1198" s="23" t="s">
        <v>17</v>
      </c>
      <c r="C1198" s="23" t="s">
        <v>988</v>
      </c>
      <c r="D1198" s="23" t="s">
        <v>41</v>
      </c>
      <c r="E1198" s="23" t="s">
        <v>488</v>
      </c>
      <c r="F1198" s="23" t="s">
        <v>6821</v>
      </c>
      <c r="G1198" s="23" t="s">
        <v>8481</v>
      </c>
      <c r="H1198" s="23" t="s">
        <v>8482</v>
      </c>
      <c r="I1198" s="24" t="s">
        <v>6772</v>
      </c>
      <c r="J1198" s="23" t="s">
        <v>548</v>
      </c>
      <c r="K1198" s="23" t="s">
        <v>7817</v>
      </c>
    </row>
    <row r="1199" spans="1:11" x14ac:dyDescent="0.45">
      <c r="A1199" s="22">
        <v>1185</v>
      </c>
      <c r="B1199" s="23">
        <v>2023</v>
      </c>
      <c r="C1199" s="23" t="s">
        <v>5425</v>
      </c>
      <c r="D1199" s="23" t="s">
        <v>19</v>
      </c>
      <c r="E1199" s="23" t="s">
        <v>32</v>
      </c>
      <c r="F1199" s="23">
        <v>480.71300000000002</v>
      </c>
      <c r="G1199" s="23">
        <v>14.4923</v>
      </c>
      <c r="H1199" s="23">
        <v>540.50099999999998</v>
      </c>
      <c r="I1199" s="23" t="s">
        <v>6840</v>
      </c>
      <c r="J1199" s="23" t="s">
        <v>6881</v>
      </c>
      <c r="K1199" s="23">
        <v>2</v>
      </c>
    </row>
    <row r="1200" spans="1:11" x14ac:dyDescent="0.45">
      <c r="A1200" s="22">
        <v>1186</v>
      </c>
      <c r="B1200" s="23" t="s">
        <v>26</v>
      </c>
      <c r="C1200" s="23" t="s">
        <v>3475</v>
      </c>
      <c r="D1200" s="23" t="s">
        <v>41</v>
      </c>
      <c r="E1200" s="23" t="s">
        <v>100</v>
      </c>
      <c r="F1200" s="23" t="s">
        <v>6782</v>
      </c>
      <c r="G1200" s="23" t="s">
        <v>8483</v>
      </c>
      <c r="H1200" s="23" t="s">
        <v>8484</v>
      </c>
      <c r="I1200" s="24" t="s">
        <v>6772</v>
      </c>
      <c r="J1200" s="23" t="s">
        <v>2940</v>
      </c>
      <c r="K1200" s="23" t="s">
        <v>7817</v>
      </c>
    </row>
    <row r="1201" spans="1:11" x14ac:dyDescent="0.45">
      <c r="A1201" s="22">
        <v>1187</v>
      </c>
      <c r="B1201" s="23">
        <v>2024</v>
      </c>
      <c r="C1201" s="23" t="s">
        <v>8485</v>
      </c>
      <c r="D1201" s="23" t="s">
        <v>41</v>
      </c>
      <c r="E1201" s="23" t="s">
        <v>32</v>
      </c>
      <c r="F1201" s="23">
        <v>466.63600000000002</v>
      </c>
      <c r="G1201" s="23">
        <v>14.2403</v>
      </c>
      <c r="H1201" s="23">
        <v>540.05600000000004</v>
      </c>
      <c r="I1201" s="23" t="s">
        <v>6788</v>
      </c>
      <c r="J1201" s="23" t="s">
        <v>6847</v>
      </c>
      <c r="K1201" s="23">
        <v>2</v>
      </c>
    </row>
    <row r="1202" spans="1:11" x14ac:dyDescent="0.45">
      <c r="A1202" s="22">
        <v>1188</v>
      </c>
      <c r="B1202" s="23">
        <v>2023</v>
      </c>
      <c r="C1202" s="23" t="s">
        <v>7804</v>
      </c>
      <c r="D1202" s="23" t="s">
        <v>41</v>
      </c>
      <c r="E1202" s="23" t="s">
        <v>32</v>
      </c>
      <c r="F1202" s="23">
        <v>503.04199999999997</v>
      </c>
      <c r="G1202" s="23">
        <v>15.3309</v>
      </c>
      <c r="H1202" s="23">
        <v>539.07899999999995</v>
      </c>
      <c r="I1202" s="23" t="s">
        <v>6840</v>
      </c>
      <c r="J1202" s="23" t="s">
        <v>6919</v>
      </c>
      <c r="K1202" s="23">
        <v>2</v>
      </c>
    </row>
    <row r="1203" spans="1:11" x14ac:dyDescent="0.45">
      <c r="A1203" s="22">
        <v>1189</v>
      </c>
      <c r="B1203" s="23">
        <v>2024</v>
      </c>
      <c r="C1203" s="23" t="s">
        <v>8486</v>
      </c>
      <c r="D1203" s="23" t="s">
        <v>41</v>
      </c>
      <c r="E1203" s="23" t="s">
        <v>154</v>
      </c>
      <c r="F1203" s="23">
        <v>503.04199999999997</v>
      </c>
      <c r="G1203" s="23">
        <v>15.353300000000001</v>
      </c>
      <c r="H1203" s="23">
        <v>537.69600000000003</v>
      </c>
      <c r="I1203" s="23" t="s">
        <v>6840</v>
      </c>
      <c r="J1203" s="23" t="s">
        <v>6919</v>
      </c>
      <c r="K1203" s="23">
        <v>2</v>
      </c>
    </row>
    <row r="1204" spans="1:11" x14ac:dyDescent="0.45">
      <c r="A1204" s="22">
        <v>1190</v>
      </c>
      <c r="B1204" s="23">
        <v>2024</v>
      </c>
      <c r="C1204" s="23" t="s">
        <v>8487</v>
      </c>
      <c r="D1204" s="23" t="s">
        <v>19</v>
      </c>
      <c r="E1204" s="23" t="s">
        <v>20</v>
      </c>
      <c r="F1204" s="23">
        <v>480.71300000000002</v>
      </c>
      <c r="G1204" s="23">
        <v>14.544600000000001</v>
      </c>
      <c r="H1204" s="23">
        <v>537.24900000000002</v>
      </c>
      <c r="I1204" s="23" t="s">
        <v>6840</v>
      </c>
      <c r="J1204" s="23" t="s">
        <v>6881</v>
      </c>
      <c r="K1204" s="23">
        <v>2</v>
      </c>
    </row>
    <row r="1205" spans="1:11" x14ac:dyDescent="0.45">
      <c r="A1205" s="22">
        <v>1191</v>
      </c>
      <c r="B1205" s="23">
        <v>2024</v>
      </c>
      <c r="C1205" s="23" t="s">
        <v>8488</v>
      </c>
      <c r="D1205" s="23" t="s">
        <v>19</v>
      </c>
      <c r="E1205" s="23" t="s">
        <v>32</v>
      </c>
      <c r="F1205" s="23">
        <v>466.88900000000001</v>
      </c>
      <c r="G1205" s="23">
        <v>14.290699999999999</v>
      </c>
      <c r="H1205" s="23">
        <v>537.19899999999996</v>
      </c>
      <c r="I1205" s="23" t="s">
        <v>6788</v>
      </c>
      <c r="J1205" s="23" t="s">
        <v>6834</v>
      </c>
      <c r="K1205" s="23">
        <v>2</v>
      </c>
    </row>
    <row r="1206" spans="1:11" x14ac:dyDescent="0.45">
      <c r="A1206" s="22">
        <v>1192</v>
      </c>
      <c r="B1206" s="23">
        <v>2024</v>
      </c>
      <c r="C1206" s="23" t="s">
        <v>6839</v>
      </c>
      <c r="D1206" s="23" t="s">
        <v>19</v>
      </c>
      <c r="E1206" s="23" t="s">
        <v>1214</v>
      </c>
      <c r="F1206" s="23">
        <v>492.90300000000002</v>
      </c>
      <c r="G1206" s="23">
        <v>15.1839</v>
      </c>
      <c r="H1206" s="23">
        <v>536.55100000000004</v>
      </c>
      <c r="I1206" s="23" t="s">
        <v>6840</v>
      </c>
      <c r="J1206" s="23" t="s">
        <v>8131</v>
      </c>
      <c r="K1206" s="23">
        <v>2</v>
      </c>
    </row>
    <row r="1207" spans="1:11" x14ac:dyDescent="0.45">
      <c r="A1207" s="22">
        <v>1193</v>
      </c>
      <c r="B1207" s="23">
        <v>2024</v>
      </c>
      <c r="C1207" s="23" t="s">
        <v>8489</v>
      </c>
      <c r="D1207" s="23" t="s">
        <v>19</v>
      </c>
      <c r="E1207" s="23" t="s">
        <v>32</v>
      </c>
      <c r="F1207" s="23">
        <v>506.024</v>
      </c>
      <c r="G1207" s="23">
        <v>15.4404</v>
      </c>
      <c r="H1207" s="23">
        <v>536.00400000000002</v>
      </c>
      <c r="I1207" s="23" t="s">
        <v>6840</v>
      </c>
      <c r="J1207" s="23" t="s">
        <v>7326</v>
      </c>
      <c r="K1207" s="23">
        <v>2</v>
      </c>
    </row>
    <row r="1208" spans="1:11" x14ac:dyDescent="0.45">
      <c r="A1208" s="22">
        <v>1194</v>
      </c>
      <c r="B1208" s="23" t="s">
        <v>26</v>
      </c>
      <c r="C1208" s="23" t="s">
        <v>1965</v>
      </c>
      <c r="D1208" s="23" t="s">
        <v>41</v>
      </c>
      <c r="E1208" s="23" t="s">
        <v>32</v>
      </c>
      <c r="F1208" s="23" t="s">
        <v>6795</v>
      </c>
      <c r="G1208" s="23" t="s">
        <v>8490</v>
      </c>
      <c r="H1208" s="23" t="s">
        <v>8491</v>
      </c>
      <c r="I1208" s="24" t="s">
        <v>6772</v>
      </c>
      <c r="J1208" s="23" t="s">
        <v>104</v>
      </c>
      <c r="K1208" s="23" t="s">
        <v>7817</v>
      </c>
    </row>
    <row r="1209" spans="1:11" x14ac:dyDescent="0.45">
      <c r="A1209" s="22">
        <v>1195</v>
      </c>
      <c r="B1209" s="23" t="s">
        <v>17</v>
      </c>
      <c r="C1209" s="23" t="s">
        <v>2780</v>
      </c>
      <c r="D1209" s="23" t="s">
        <v>41</v>
      </c>
      <c r="E1209" s="23" t="s">
        <v>20</v>
      </c>
      <c r="F1209" s="23" t="s">
        <v>6821</v>
      </c>
      <c r="G1209" s="23" t="s">
        <v>8492</v>
      </c>
      <c r="H1209" s="23" t="s">
        <v>8493</v>
      </c>
      <c r="I1209" s="24" t="s">
        <v>6772</v>
      </c>
      <c r="J1209" s="23" t="s">
        <v>548</v>
      </c>
      <c r="K1209" s="23" t="s">
        <v>7817</v>
      </c>
    </row>
    <row r="1210" spans="1:11" x14ac:dyDescent="0.45">
      <c r="A1210" s="22">
        <v>1196</v>
      </c>
      <c r="B1210" s="23" t="s">
        <v>26</v>
      </c>
      <c r="C1210" s="23" t="s">
        <v>2058</v>
      </c>
      <c r="D1210" s="23" t="s">
        <v>19</v>
      </c>
      <c r="E1210" s="23" t="s">
        <v>20</v>
      </c>
      <c r="F1210" s="23" t="s">
        <v>6792</v>
      </c>
      <c r="G1210" s="23" t="s">
        <v>8494</v>
      </c>
      <c r="H1210" s="23" t="s">
        <v>8495</v>
      </c>
      <c r="I1210" s="24" t="s">
        <v>6772</v>
      </c>
      <c r="J1210" s="23" t="s">
        <v>185</v>
      </c>
      <c r="K1210" s="23" t="s">
        <v>7817</v>
      </c>
    </row>
    <row r="1211" spans="1:11" x14ac:dyDescent="0.45">
      <c r="A1211" s="22">
        <v>1197</v>
      </c>
      <c r="B1211" s="23" t="s">
        <v>17</v>
      </c>
      <c r="C1211" s="23" t="s">
        <v>165</v>
      </c>
      <c r="D1211" s="23" t="s">
        <v>41</v>
      </c>
      <c r="E1211" s="23" t="s">
        <v>154</v>
      </c>
      <c r="F1211" s="23" t="s">
        <v>6808</v>
      </c>
      <c r="G1211" s="23" t="s">
        <v>8496</v>
      </c>
      <c r="H1211" s="23" t="s">
        <v>8497</v>
      </c>
      <c r="I1211" s="24" t="s">
        <v>6772</v>
      </c>
      <c r="J1211" s="23" t="s">
        <v>49</v>
      </c>
      <c r="K1211" s="23" t="s">
        <v>7817</v>
      </c>
    </row>
    <row r="1212" spans="1:11" x14ac:dyDescent="0.45">
      <c r="A1212" s="22">
        <v>1198</v>
      </c>
      <c r="B1212" s="23">
        <v>2024</v>
      </c>
      <c r="C1212" s="23" t="s">
        <v>8498</v>
      </c>
      <c r="D1212" s="23" t="s">
        <v>41</v>
      </c>
      <c r="E1212" s="23" t="s">
        <v>32</v>
      </c>
      <c r="F1212" s="23">
        <v>500.63400000000001</v>
      </c>
      <c r="G1212" s="23">
        <v>15.3833</v>
      </c>
      <c r="H1212" s="23">
        <v>533.41200000000003</v>
      </c>
      <c r="I1212" s="23" t="s">
        <v>6840</v>
      </c>
      <c r="J1212" s="23" t="s">
        <v>6964</v>
      </c>
      <c r="K1212" s="23">
        <v>2</v>
      </c>
    </row>
    <row r="1213" spans="1:11" x14ac:dyDescent="0.45">
      <c r="A1213" s="22">
        <v>1199</v>
      </c>
      <c r="B1213" s="23">
        <v>2024</v>
      </c>
      <c r="C1213" s="23" t="s">
        <v>8499</v>
      </c>
      <c r="D1213" s="23" t="s">
        <v>19</v>
      </c>
      <c r="E1213" s="23" t="s">
        <v>480</v>
      </c>
      <c r="F1213" s="23">
        <v>477.75099999999998</v>
      </c>
      <c r="G1213" s="23">
        <v>14.5624</v>
      </c>
      <c r="H1213" s="23">
        <v>532.96600000000001</v>
      </c>
      <c r="I1213" s="23" t="s">
        <v>6840</v>
      </c>
      <c r="J1213" s="23" t="s">
        <v>6935</v>
      </c>
      <c r="K1213" s="23">
        <v>2</v>
      </c>
    </row>
    <row r="1214" spans="1:11" x14ac:dyDescent="0.45">
      <c r="A1214" s="22">
        <v>1200</v>
      </c>
      <c r="B1214" s="23">
        <v>2023</v>
      </c>
      <c r="C1214" s="23" t="s">
        <v>8500</v>
      </c>
      <c r="D1214" s="23" t="s">
        <v>41</v>
      </c>
      <c r="E1214" s="23" t="s">
        <v>32</v>
      </c>
      <c r="F1214" s="23">
        <v>466.63600000000002</v>
      </c>
      <c r="G1214" s="23">
        <v>14.354900000000001</v>
      </c>
      <c r="H1214" s="23">
        <v>532.80100000000004</v>
      </c>
      <c r="I1214" s="23" t="s">
        <v>6788</v>
      </c>
      <c r="J1214" s="23" t="s">
        <v>6847</v>
      </c>
      <c r="K1214" s="23">
        <v>2</v>
      </c>
    </row>
    <row r="1215" spans="1:11" x14ac:dyDescent="0.45">
      <c r="A1215" s="22">
        <v>1201</v>
      </c>
      <c r="B1215" s="23">
        <v>2023</v>
      </c>
      <c r="C1215" s="23" t="s">
        <v>8501</v>
      </c>
      <c r="D1215" s="23" t="s">
        <v>41</v>
      </c>
      <c r="E1215" s="23" t="s">
        <v>20</v>
      </c>
      <c r="F1215" s="23">
        <v>545.48400000000004</v>
      </c>
      <c r="G1215" s="23">
        <v>17.0639</v>
      </c>
      <c r="H1215" s="23">
        <v>531.32399999999996</v>
      </c>
      <c r="I1215" s="23" t="s">
        <v>6766</v>
      </c>
      <c r="J1215" s="23" t="s">
        <v>7965</v>
      </c>
      <c r="K1215" s="23">
        <v>2</v>
      </c>
    </row>
    <row r="1216" spans="1:11" x14ac:dyDescent="0.45">
      <c r="A1216" s="22">
        <v>1202</v>
      </c>
      <c r="B1216" s="23">
        <v>2024</v>
      </c>
      <c r="C1216" s="23" t="s">
        <v>8502</v>
      </c>
      <c r="D1216" s="23" t="s">
        <v>41</v>
      </c>
      <c r="E1216" s="23" t="s">
        <v>1214</v>
      </c>
      <c r="F1216" s="23">
        <v>472.18700000000001</v>
      </c>
      <c r="G1216" s="23">
        <v>14.4855</v>
      </c>
      <c r="H1216" s="23">
        <v>531.19399999999996</v>
      </c>
      <c r="I1216" s="23" t="s">
        <v>6788</v>
      </c>
      <c r="J1216" s="23" t="s">
        <v>7064</v>
      </c>
      <c r="K1216" s="23">
        <v>2</v>
      </c>
    </row>
    <row r="1217" spans="1:11" x14ac:dyDescent="0.45">
      <c r="A1217" s="22">
        <v>1203</v>
      </c>
      <c r="B1217" s="23" t="s">
        <v>26</v>
      </c>
      <c r="C1217" s="23" t="s">
        <v>986</v>
      </c>
      <c r="D1217" s="23" t="s">
        <v>41</v>
      </c>
      <c r="E1217" s="23" t="s">
        <v>366</v>
      </c>
      <c r="F1217" s="23" t="s">
        <v>6871</v>
      </c>
      <c r="G1217" s="23" t="s">
        <v>8503</v>
      </c>
      <c r="H1217" s="23" t="s">
        <v>8504</v>
      </c>
      <c r="I1217" s="24" t="s">
        <v>6772</v>
      </c>
      <c r="J1217" s="23" t="s">
        <v>519</v>
      </c>
      <c r="K1217" s="23" t="s">
        <v>7817</v>
      </c>
    </row>
    <row r="1218" spans="1:11" x14ac:dyDescent="0.45">
      <c r="A1218" s="22">
        <v>1204</v>
      </c>
      <c r="B1218" s="23" t="s">
        <v>17</v>
      </c>
      <c r="C1218" s="23" t="s">
        <v>561</v>
      </c>
      <c r="D1218" s="23" t="s">
        <v>19</v>
      </c>
      <c r="E1218" s="23" t="s">
        <v>20</v>
      </c>
      <c r="F1218" s="23" t="s">
        <v>6821</v>
      </c>
      <c r="G1218" s="23" t="s">
        <v>8505</v>
      </c>
      <c r="H1218" s="23" t="s">
        <v>8506</v>
      </c>
      <c r="I1218" s="24" t="s">
        <v>6772</v>
      </c>
      <c r="J1218" s="23" t="s">
        <v>548</v>
      </c>
      <c r="K1218" s="23" t="s">
        <v>7817</v>
      </c>
    </row>
    <row r="1219" spans="1:11" x14ac:dyDescent="0.45">
      <c r="A1219" s="22">
        <v>1205</v>
      </c>
      <c r="B1219" s="23" t="s">
        <v>26</v>
      </c>
      <c r="C1219" s="23" t="s">
        <v>822</v>
      </c>
      <c r="D1219" s="23" t="s">
        <v>41</v>
      </c>
      <c r="E1219" s="23" t="s">
        <v>20</v>
      </c>
      <c r="F1219" s="23" t="s">
        <v>6913</v>
      </c>
      <c r="G1219" s="23" t="s">
        <v>8507</v>
      </c>
      <c r="H1219" s="23" t="s">
        <v>8508</v>
      </c>
      <c r="I1219" s="24" t="s">
        <v>6772</v>
      </c>
      <c r="J1219" s="23" t="s">
        <v>217</v>
      </c>
      <c r="K1219" s="23" t="s">
        <v>7817</v>
      </c>
    </row>
    <row r="1220" spans="1:11" x14ac:dyDescent="0.45">
      <c r="A1220" s="22">
        <v>1206</v>
      </c>
      <c r="B1220" s="23" t="s">
        <v>26</v>
      </c>
      <c r="C1220" s="23" t="s">
        <v>1890</v>
      </c>
      <c r="D1220" s="23" t="s">
        <v>41</v>
      </c>
      <c r="E1220" s="23" t="s">
        <v>20</v>
      </c>
      <c r="F1220" s="23" t="s">
        <v>6913</v>
      </c>
      <c r="G1220" s="23" t="s">
        <v>8509</v>
      </c>
      <c r="H1220" s="23" t="s">
        <v>8510</v>
      </c>
      <c r="I1220" s="24" t="s">
        <v>6772</v>
      </c>
      <c r="J1220" s="23" t="s">
        <v>217</v>
      </c>
      <c r="K1220" s="23" t="s">
        <v>7817</v>
      </c>
    </row>
    <row r="1221" spans="1:11" x14ac:dyDescent="0.45">
      <c r="A1221" s="22">
        <v>1207</v>
      </c>
      <c r="B1221" s="23">
        <v>2024</v>
      </c>
      <c r="C1221" s="23" t="s">
        <v>8511</v>
      </c>
      <c r="D1221" s="23" t="s">
        <v>19</v>
      </c>
      <c r="E1221" s="23" t="s">
        <v>100</v>
      </c>
      <c r="F1221" s="23">
        <v>496.73099999999999</v>
      </c>
      <c r="G1221" s="23">
        <v>15.3741</v>
      </c>
      <c r="H1221" s="23">
        <v>529.74199999999996</v>
      </c>
      <c r="I1221" s="23" t="s">
        <v>6840</v>
      </c>
      <c r="J1221" s="23" t="s">
        <v>6926</v>
      </c>
      <c r="K1221" s="23">
        <v>2</v>
      </c>
    </row>
    <row r="1222" spans="1:11" x14ac:dyDescent="0.45">
      <c r="A1222" s="22">
        <v>1208</v>
      </c>
      <c r="B1222" s="23" t="s">
        <v>26</v>
      </c>
      <c r="C1222" s="23" t="s">
        <v>420</v>
      </c>
      <c r="D1222" s="23" t="s">
        <v>41</v>
      </c>
      <c r="E1222" s="23" t="s">
        <v>32</v>
      </c>
      <c r="F1222" s="23" t="s">
        <v>6808</v>
      </c>
      <c r="G1222" s="23" t="s">
        <v>8512</v>
      </c>
      <c r="H1222" s="23" t="s">
        <v>8513</v>
      </c>
      <c r="I1222" s="24" t="s">
        <v>6772</v>
      </c>
      <c r="J1222" s="23" t="s">
        <v>49</v>
      </c>
      <c r="K1222" s="23" t="s">
        <v>7817</v>
      </c>
    </row>
    <row r="1223" spans="1:11" x14ac:dyDescent="0.45">
      <c r="A1223" s="22">
        <v>1209</v>
      </c>
      <c r="B1223" s="23" t="s">
        <v>26</v>
      </c>
      <c r="C1223" s="23" t="s">
        <v>1080</v>
      </c>
      <c r="D1223" s="23" t="s">
        <v>41</v>
      </c>
      <c r="E1223" s="23" t="s">
        <v>20</v>
      </c>
      <c r="F1223" s="23" t="s">
        <v>7117</v>
      </c>
      <c r="G1223" s="23" t="s">
        <v>8514</v>
      </c>
      <c r="H1223" s="23" t="s">
        <v>8515</v>
      </c>
      <c r="I1223" s="24" t="s">
        <v>6772</v>
      </c>
      <c r="J1223" s="23" t="s">
        <v>120</v>
      </c>
      <c r="K1223" s="23" t="s">
        <v>7817</v>
      </c>
    </row>
    <row r="1224" spans="1:11" x14ac:dyDescent="0.45">
      <c r="A1224" s="22">
        <v>1210</v>
      </c>
      <c r="B1224" s="23" t="s">
        <v>26</v>
      </c>
      <c r="C1224" s="23" t="s">
        <v>2630</v>
      </c>
      <c r="D1224" s="23" t="s">
        <v>19</v>
      </c>
      <c r="E1224" s="23" t="s">
        <v>20</v>
      </c>
      <c r="F1224" s="23" t="s">
        <v>6792</v>
      </c>
      <c r="G1224" s="23" t="s">
        <v>8516</v>
      </c>
      <c r="H1224" s="23" t="s">
        <v>8517</v>
      </c>
      <c r="I1224" s="24" t="s">
        <v>6772</v>
      </c>
      <c r="J1224" s="23" t="s">
        <v>185</v>
      </c>
      <c r="K1224" s="23" t="s">
        <v>7817</v>
      </c>
    </row>
    <row r="1225" spans="1:11" x14ac:dyDescent="0.45">
      <c r="A1225" s="22">
        <v>1211</v>
      </c>
      <c r="B1225" s="23">
        <v>2024</v>
      </c>
      <c r="C1225" s="23" t="s">
        <v>8518</v>
      </c>
      <c r="D1225" s="23" t="s">
        <v>19</v>
      </c>
      <c r="E1225" s="23" t="s">
        <v>32</v>
      </c>
      <c r="F1225" s="23">
        <v>489.82400000000001</v>
      </c>
      <c r="G1225" s="23">
        <v>15.2631</v>
      </c>
      <c r="H1225" s="23">
        <v>528.673</v>
      </c>
      <c r="I1225" s="23" t="s">
        <v>6840</v>
      </c>
      <c r="J1225" s="23" t="s">
        <v>7059</v>
      </c>
      <c r="K1225" s="23">
        <v>2</v>
      </c>
    </row>
    <row r="1226" spans="1:11" x14ac:dyDescent="0.45">
      <c r="A1226" s="22">
        <v>1212</v>
      </c>
      <c r="B1226" s="23" t="s">
        <v>17</v>
      </c>
      <c r="C1226" s="23" t="s">
        <v>5531</v>
      </c>
      <c r="D1226" s="23" t="s">
        <v>41</v>
      </c>
      <c r="E1226" s="23" t="s">
        <v>32</v>
      </c>
      <c r="F1226" s="23" t="s">
        <v>6884</v>
      </c>
      <c r="G1226" s="23" t="s">
        <v>8519</v>
      </c>
      <c r="H1226" s="23" t="s">
        <v>8520</v>
      </c>
      <c r="I1226" s="24" t="s">
        <v>6772</v>
      </c>
      <c r="J1226" s="23" t="s">
        <v>330</v>
      </c>
      <c r="K1226" s="23" t="s">
        <v>7817</v>
      </c>
    </row>
    <row r="1227" spans="1:11" x14ac:dyDescent="0.45">
      <c r="A1227" s="22">
        <v>1213</v>
      </c>
      <c r="B1227" s="23" t="s">
        <v>26</v>
      </c>
      <c r="C1227" s="23" t="s">
        <v>4439</v>
      </c>
      <c r="D1227" s="23" t="s">
        <v>19</v>
      </c>
      <c r="E1227" s="23" t="s">
        <v>32</v>
      </c>
      <c r="F1227" s="23" t="s">
        <v>6782</v>
      </c>
      <c r="G1227" s="23" t="s">
        <v>8521</v>
      </c>
      <c r="H1227" s="23" t="s">
        <v>8522</v>
      </c>
      <c r="I1227" s="24" t="s">
        <v>6772</v>
      </c>
      <c r="J1227" s="23" t="s">
        <v>2940</v>
      </c>
      <c r="K1227" s="23" t="s">
        <v>7817</v>
      </c>
    </row>
    <row r="1228" spans="1:11" x14ac:dyDescent="0.45">
      <c r="A1228" s="22">
        <v>1214</v>
      </c>
      <c r="B1228" s="23">
        <v>2023</v>
      </c>
      <c r="C1228" s="23" t="s">
        <v>8523</v>
      </c>
      <c r="D1228" s="23" t="s">
        <v>19</v>
      </c>
      <c r="E1228" s="23" t="s">
        <v>28</v>
      </c>
      <c r="F1228" s="23">
        <v>466.63600000000002</v>
      </c>
      <c r="G1228" s="23">
        <v>14.4551</v>
      </c>
      <c r="H1228" s="23">
        <v>526.76599999999996</v>
      </c>
      <c r="I1228" s="23" t="s">
        <v>6788</v>
      </c>
      <c r="J1228" s="23" t="s">
        <v>6847</v>
      </c>
      <c r="K1228" s="23">
        <v>2</v>
      </c>
    </row>
    <row r="1229" spans="1:11" x14ac:dyDescent="0.45">
      <c r="A1229" s="22">
        <v>1215</v>
      </c>
      <c r="B1229" s="23">
        <v>2024</v>
      </c>
      <c r="C1229" s="23" t="s">
        <v>8524</v>
      </c>
      <c r="D1229" s="23" t="s">
        <v>19</v>
      </c>
      <c r="E1229" s="23" t="s">
        <v>28</v>
      </c>
      <c r="F1229" s="23">
        <v>500.63400000000001</v>
      </c>
      <c r="G1229" s="23">
        <v>15.515499999999999</v>
      </c>
      <c r="H1229" s="23">
        <v>525.92200000000003</v>
      </c>
      <c r="I1229" s="23" t="s">
        <v>6840</v>
      </c>
      <c r="J1229" s="23" t="s">
        <v>6964</v>
      </c>
      <c r="K1229" s="23">
        <v>2</v>
      </c>
    </row>
    <row r="1230" spans="1:11" x14ac:dyDescent="0.45">
      <c r="A1230" s="22">
        <v>1216</v>
      </c>
      <c r="B1230" s="23">
        <v>2024</v>
      </c>
      <c r="C1230" s="23" t="s">
        <v>8525</v>
      </c>
      <c r="D1230" s="23" t="s">
        <v>41</v>
      </c>
      <c r="E1230" s="23" t="s">
        <v>20</v>
      </c>
      <c r="F1230" s="23">
        <v>475.44600000000003</v>
      </c>
      <c r="G1230" s="23">
        <v>15.052899999999999</v>
      </c>
      <c r="H1230" s="23">
        <v>525.07399999999996</v>
      </c>
      <c r="I1230" s="23" t="s">
        <v>6788</v>
      </c>
      <c r="J1230" s="23" t="s">
        <v>6972</v>
      </c>
      <c r="K1230" s="23">
        <v>2</v>
      </c>
    </row>
    <row r="1231" spans="1:11" x14ac:dyDescent="0.45">
      <c r="A1231" s="22">
        <v>1217</v>
      </c>
      <c r="B1231" s="23">
        <v>2023</v>
      </c>
      <c r="C1231" s="23" t="s">
        <v>8526</v>
      </c>
      <c r="D1231" s="23" t="s">
        <v>19</v>
      </c>
      <c r="E1231" s="23" t="s">
        <v>20</v>
      </c>
      <c r="F1231" s="23">
        <v>501.20400000000001</v>
      </c>
      <c r="G1231" s="23">
        <v>15.5511</v>
      </c>
      <c r="H1231" s="23">
        <v>524.72</v>
      </c>
      <c r="I1231" s="23" t="s">
        <v>6788</v>
      </c>
      <c r="J1231" s="23" t="s">
        <v>6789</v>
      </c>
      <c r="K1231" s="23">
        <v>2</v>
      </c>
    </row>
    <row r="1232" spans="1:11" x14ac:dyDescent="0.45">
      <c r="A1232" s="22">
        <v>1218</v>
      </c>
      <c r="B1232" s="23">
        <v>2024</v>
      </c>
      <c r="C1232" s="23" t="s">
        <v>8527</v>
      </c>
      <c r="D1232" s="23" t="s">
        <v>19</v>
      </c>
      <c r="E1232" s="23" t="s">
        <v>20</v>
      </c>
      <c r="F1232" s="23">
        <v>496.73099999999999</v>
      </c>
      <c r="G1232" s="23">
        <v>15.4704</v>
      </c>
      <c r="H1232" s="23">
        <v>524.49400000000003</v>
      </c>
      <c r="I1232" s="23" t="s">
        <v>6840</v>
      </c>
      <c r="J1232" s="23" t="s">
        <v>6926</v>
      </c>
      <c r="K1232" s="23">
        <v>2</v>
      </c>
    </row>
    <row r="1233" spans="1:11" x14ac:dyDescent="0.45">
      <c r="A1233" s="22">
        <v>1219</v>
      </c>
      <c r="B1233" s="23" t="s">
        <v>26</v>
      </c>
      <c r="C1233" s="23" t="s">
        <v>871</v>
      </c>
      <c r="D1233" s="23" t="s">
        <v>41</v>
      </c>
      <c r="E1233" s="23" t="s">
        <v>488</v>
      </c>
      <c r="F1233" s="23" t="s">
        <v>6805</v>
      </c>
      <c r="G1233" s="23" t="s">
        <v>8528</v>
      </c>
      <c r="H1233" s="23" t="s">
        <v>8529</v>
      </c>
      <c r="I1233" s="24" t="s">
        <v>6772</v>
      </c>
      <c r="J1233" s="23" t="s">
        <v>751</v>
      </c>
      <c r="K1233" s="23" t="s">
        <v>7817</v>
      </c>
    </row>
    <row r="1234" spans="1:11" x14ac:dyDescent="0.45">
      <c r="A1234" s="22">
        <v>1220</v>
      </c>
      <c r="B1234" s="23">
        <v>2022</v>
      </c>
      <c r="C1234" s="23" t="s">
        <v>84</v>
      </c>
      <c r="D1234" s="23" t="s">
        <v>19</v>
      </c>
      <c r="E1234" s="23" t="s">
        <v>20</v>
      </c>
      <c r="F1234" s="23">
        <v>542.88</v>
      </c>
      <c r="G1234" s="23">
        <v>17.154199999999999</v>
      </c>
      <c r="H1234" s="23">
        <v>524.16700000000003</v>
      </c>
      <c r="I1234" s="23" t="s">
        <v>6766</v>
      </c>
      <c r="J1234" s="23" t="s">
        <v>7428</v>
      </c>
      <c r="K1234" s="23">
        <v>2</v>
      </c>
    </row>
    <row r="1235" spans="1:11" x14ac:dyDescent="0.45">
      <c r="A1235" s="22">
        <v>1221</v>
      </c>
      <c r="B1235" s="23">
        <v>2024</v>
      </c>
      <c r="C1235" s="23" t="s">
        <v>8530</v>
      </c>
      <c r="D1235" s="23" t="s">
        <v>19</v>
      </c>
      <c r="E1235" s="23" t="s">
        <v>20</v>
      </c>
      <c r="F1235" s="23">
        <v>466.88900000000001</v>
      </c>
      <c r="G1235" s="23">
        <v>14.510400000000001</v>
      </c>
      <c r="H1235" s="23">
        <v>523.96600000000001</v>
      </c>
      <c r="I1235" s="23" t="s">
        <v>6788</v>
      </c>
      <c r="J1235" s="23" t="s">
        <v>6834</v>
      </c>
      <c r="K1235" s="23">
        <v>2</v>
      </c>
    </row>
    <row r="1236" spans="1:11" x14ac:dyDescent="0.45">
      <c r="A1236" s="22">
        <v>1222</v>
      </c>
      <c r="B1236" s="23">
        <v>2024</v>
      </c>
      <c r="C1236" s="23" t="s">
        <v>7499</v>
      </c>
      <c r="D1236" s="23" t="s">
        <v>41</v>
      </c>
      <c r="E1236" s="23" t="s">
        <v>20</v>
      </c>
      <c r="F1236" s="23">
        <v>493.363</v>
      </c>
      <c r="G1236" s="23">
        <v>15.4415</v>
      </c>
      <c r="H1236" s="23">
        <v>522.49099999999999</v>
      </c>
      <c r="I1236" s="23" t="s">
        <v>6840</v>
      </c>
      <c r="J1236" s="23" t="s">
        <v>6906</v>
      </c>
      <c r="K1236" s="23">
        <v>2</v>
      </c>
    </row>
    <row r="1237" spans="1:11" x14ac:dyDescent="0.45">
      <c r="A1237" s="22">
        <v>1223</v>
      </c>
      <c r="B1237" s="23" t="s">
        <v>26</v>
      </c>
      <c r="C1237" s="23" t="s">
        <v>325</v>
      </c>
      <c r="D1237" s="23" t="s">
        <v>19</v>
      </c>
      <c r="E1237" s="23" t="s">
        <v>154</v>
      </c>
      <c r="F1237" s="23" t="s">
        <v>6961</v>
      </c>
      <c r="G1237" s="23" t="s">
        <v>8531</v>
      </c>
      <c r="H1237" s="23" t="s">
        <v>8532</v>
      </c>
      <c r="I1237" s="24" t="s">
        <v>6772</v>
      </c>
      <c r="J1237" s="23" t="s">
        <v>143</v>
      </c>
      <c r="K1237" s="23" t="s">
        <v>7817</v>
      </c>
    </row>
    <row r="1238" spans="1:11" x14ac:dyDescent="0.45">
      <c r="A1238" s="22">
        <v>1224</v>
      </c>
      <c r="B1238" s="23">
        <v>2024</v>
      </c>
      <c r="C1238" s="23" t="s">
        <v>8533</v>
      </c>
      <c r="D1238" s="23" t="s">
        <v>19</v>
      </c>
      <c r="E1238" s="23" t="s">
        <v>20</v>
      </c>
      <c r="F1238" s="23">
        <v>497.61500000000001</v>
      </c>
      <c r="G1238" s="23">
        <v>15.543699999999999</v>
      </c>
      <c r="H1238" s="23">
        <v>521.27200000000005</v>
      </c>
      <c r="I1238" s="23" t="s">
        <v>6840</v>
      </c>
      <c r="J1238" s="23" t="s">
        <v>6983</v>
      </c>
      <c r="K1238" s="23">
        <v>2</v>
      </c>
    </row>
    <row r="1239" spans="1:11" x14ac:dyDescent="0.45">
      <c r="A1239" s="22">
        <v>1225</v>
      </c>
      <c r="B1239" s="23">
        <v>2024</v>
      </c>
      <c r="C1239" s="23" t="s">
        <v>253</v>
      </c>
      <c r="D1239" s="23" t="s">
        <v>19</v>
      </c>
      <c r="E1239" s="23" t="s">
        <v>20</v>
      </c>
      <c r="F1239" s="23">
        <v>496.73099999999999</v>
      </c>
      <c r="G1239" s="23">
        <v>15.5327</v>
      </c>
      <c r="H1239" s="23">
        <v>520.98199999999997</v>
      </c>
      <c r="I1239" s="23" t="s">
        <v>6840</v>
      </c>
      <c r="J1239" s="23" t="s">
        <v>6926</v>
      </c>
      <c r="K1239" s="23">
        <v>2</v>
      </c>
    </row>
    <row r="1240" spans="1:11" x14ac:dyDescent="0.45">
      <c r="A1240" s="22">
        <v>1226</v>
      </c>
      <c r="B1240" s="23">
        <v>2024</v>
      </c>
      <c r="C1240" s="23" t="s">
        <v>8534</v>
      </c>
      <c r="D1240" s="23" t="s">
        <v>19</v>
      </c>
      <c r="E1240" s="23" t="s">
        <v>20</v>
      </c>
      <c r="F1240" s="23">
        <v>477.75099999999998</v>
      </c>
      <c r="G1240" s="23">
        <v>15.1706</v>
      </c>
      <c r="H1240" s="23">
        <v>520.93600000000004</v>
      </c>
      <c r="I1240" s="23" t="s">
        <v>6840</v>
      </c>
      <c r="J1240" s="23" t="s">
        <v>6935</v>
      </c>
      <c r="K1240" s="23">
        <v>2</v>
      </c>
    </row>
    <row r="1241" spans="1:11" x14ac:dyDescent="0.45">
      <c r="A1241" s="22">
        <v>1227</v>
      </c>
      <c r="B1241" s="23">
        <v>2024</v>
      </c>
      <c r="C1241" s="23" t="s">
        <v>8535</v>
      </c>
      <c r="D1241" s="23" t="s">
        <v>41</v>
      </c>
      <c r="E1241" s="23" t="s">
        <v>32</v>
      </c>
      <c r="F1241" s="23">
        <v>496.73099999999999</v>
      </c>
      <c r="G1241" s="23">
        <v>15.5512</v>
      </c>
      <c r="H1241" s="23">
        <v>520.02800000000002</v>
      </c>
      <c r="I1241" s="23" t="s">
        <v>6840</v>
      </c>
      <c r="J1241" s="23" t="s">
        <v>6926</v>
      </c>
      <c r="K1241" s="23">
        <v>2</v>
      </c>
    </row>
    <row r="1242" spans="1:11" x14ac:dyDescent="0.45">
      <c r="A1242" s="22">
        <v>1228</v>
      </c>
      <c r="B1242" s="23">
        <v>2024</v>
      </c>
      <c r="C1242" s="23" t="s">
        <v>8536</v>
      </c>
      <c r="D1242" s="23" t="s">
        <v>19</v>
      </c>
      <c r="E1242" s="23" t="s">
        <v>100</v>
      </c>
      <c r="F1242" s="23">
        <v>464.84899999999999</v>
      </c>
      <c r="G1242" s="23">
        <v>14.5357</v>
      </c>
      <c r="H1242" s="23">
        <v>519.99400000000003</v>
      </c>
      <c r="I1242" s="23" t="s">
        <v>6788</v>
      </c>
      <c r="J1242" s="23" t="s">
        <v>6812</v>
      </c>
      <c r="K1242" s="23">
        <v>2</v>
      </c>
    </row>
    <row r="1243" spans="1:11" x14ac:dyDescent="0.45">
      <c r="A1243" s="22">
        <v>1229</v>
      </c>
      <c r="B1243" s="23">
        <v>2024</v>
      </c>
      <c r="C1243" s="23" t="s">
        <v>8537</v>
      </c>
      <c r="D1243" s="23" t="s">
        <v>19</v>
      </c>
      <c r="E1243" s="23" t="s">
        <v>20</v>
      </c>
      <c r="F1243" s="23">
        <v>496.73099999999999</v>
      </c>
      <c r="G1243" s="23">
        <v>15.553000000000001</v>
      </c>
      <c r="H1243" s="23">
        <v>519.86400000000003</v>
      </c>
      <c r="I1243" s="23" t="s">
        <v>6840</v>
      </c>
      <c r="J1243" s="23" t="s">
        <v>6926</v>
      </c>
      <c r="K1243" s="23">
        <v>2</v>
      </c>
    </row>
    <row r="1244" spans="1:11" x14ac:dyDescent="0.45">
      <c r="A1244" s="22">
        <v>1230</v>
      </c>
      <c r="B1244" s="23">
        <v>2023</v>
      </c>
      <c r="C1244" s="23" t="s">
        <v>1458</v>
      </c>
      <c r="D1244" s="23" t="s">
        <v>41</v>
      </c>
      <c r="E1244" s="23" t="s">
        <v>1368</v>
      </c>
      <c r="F1244" s="23">
        <v>489.82400000000001</v>
      </c>
      <c r="G1244" s="23">
        <v>15.422599999999999</v>
      </c>
      <c r="H1244" s="23">
        <v>519.74400000000003</v>
      </c>
      <c r="I1244" s="23" t="s">
        <v>6840</v>
      </c>
      <c r="J1244" s="23" t="s">
        <v>7059</v>
      </c>
      <c r="K1244" s="23">
        <v>2</v>
      </c>
    </row>
    <row r="1245" spans="1:11" x14ac:dyDescent="0.45">
      <c r="A1245" s="22">
        <v>1231</v>
      </c>
      <c r="B1245" s="23" t="s">
        <v>26</v>
      </c>
      <c r="C1245" s="23" t="s">
        <v>651</v>
      </c>
      <c r="D1245" s="23" t="s">
        <v>19</v>
      </c>
      <c r="E1245" s="23" t="s">
        <v>20</v>
      </c>
      <c r="F1245" s="23" t="s">
        <v>7081</v>
      </c>
      <c r="G1245" s="23" t="s">
        <v>8538</v>
      </c>
      <c r="H1245" s="23" t="s">
        <v>8539</v>
      </c>
      <c r="I1245" s="24" t="s">
        <v>6772</v>
      </c>
      <c r="J1245" s="23" t="s">
        <v>589</v>
      </c>
      <c r="K1245" s="23" t="s">
        <v>7817</v>
      </c>
    </row>
    <row r="1246" spans="1:11" x14ac:dyDescent="0.45">
      <c r="A1246" s="22">
        <v>1232</v>
      </c>
      <c r="B1246" s="23" t="s">
        <v>26</v>
      </c>
      <c r="C1246" s="23" t="s">
        <v>1581</v>
      </c>
      <c r="D1246" s="23" t="s">
        <v>41</v>
      </c>
      <c r="E1246" s="23" t="s">
        <v>154</v>
      </c>
      <c r="F1246" s="23" t="s">
        <v>6795</v>
      </c>
      <c r="G1246" s="23" t="s">
        <v>8540</v>
      </c>
      <c r="H1246" s="23" t="s">
        <v>8541</v>
      </c>
      <c r="I1246" s="24" t="s">
        <v>6772</v>
      </c>
      <c r="J1246" s="23" t="s">
        <v>104</v>
      </c>
      <c r="K1246" s="23" t="s">
        <v>7817</v>
      </c>
    </row>
    <row r="1247" spans="1:11" x14ac:dyDescent="0.45">
      <c r="A1247" s="22">
        <v>1233</v>
      </c>
      <c r="B1247" s="23">
        <v>2024</v>
      </c>
      <c r="C1247" s="23" t="s">
        <v>8542</v>
      </c>
      <c r="D1247" s="23" t="s">
        <v>19</v>
      </c>
      <c r="E1247" s="23" t="s">
        <v>20</v>
      </c>
      <c r="F1247" s="23">
        <v>527.66499999999996</v>
      </c>
      <c r="G1247" s="23">
        <v>16.584499999999998</v>
      </c>
      <c r="H1247" s="23">
        <v>517.95299999999997</v>
      </c>
      <c r="I1247" s="23" t="s">
        <v>6766</v>
      </c>
      <c r="J1247" s="23" t="s">
        <v>7807</v>
      </c>
      <c r="K1247" s="23">
        <v>2</v>
      </c>
    </row>
    <row r="1248" spans="1:11" x14ac:dyDescent="0.45">
      <c r="A1248" s="22">
        <v>1234</v>
      </c>
      <c r="B1248" s="23">
        <v>2024</v>
      </c>
      <c r="C1248" s="23" t="s">
        <v>2846</v>
      </c>
      <c r="D1248" s="23" t="s">
        <v>41</v>
      </c>
      <c r="E1248" s="23" t="s">
        <v>32</v>
      </c>
      <c r="F1248" s="23">
        <v>464.84899999999999</v>
      </c>
      <c r="G1248" s="23">
        <v>14.574400000000001</v>
      </c>
      <c r="H1248" s="23">
        <v>517.803</v>
      </c>
      <c r="I1248" s="23" t="s">
        <v>6788</v>
      </c>
      <c r="J1248" s="23" t="s">
        <v>6812</v>
      </c>
      <c r="K1248" s="23">
        <v>2</v>
      </c>
    </row>
    <row r="1249" spans="1:11" x14ac:dyDescent="0.45">
      <c r="A1249" s="22">
        <v>1235</v>
      </c>
      <c r="B1249" s="23">
        <v>2024</v>
      </c>
      <c r="C1249" s="23" t="s">
        <v>8543</v>
      </c>
      <c r="D1249" s="23" t="s">
        <v>41</v>
      </c>
      <c r="E1249" s="23" t="s">
        <v>32</v>
      </c>
      <c r="F1249" s="23">
        <v>466.63600000000002</v>
      </c>
      <c r="G1249" s="23">
        <v>15.021800000000001</v>
      </c>
      <c r="H1249" s="23">
        <v>517.16200000000003</v>
      </c>
      <c r="I1249" s="23" t="s">
        <v>6788</v>
      </c>
      <c r="J1249" s="23" t="s">
        <v>6847</v>
      </c>
      <c r="K1249" s="23">
        <v>2</v>
      </c>
    </row>
    <row r="1250" spans="1:11" x14ac:dyDescent="0.45">
      <c r="A1250" s="22">
        <v>1236</v>
      </c>
      <c r="B1250" s="23">
        <v>2024</v>
      </c>
      <c r="C1250" s="23" t="s">
        <v>8544</v>
      </c>
      <c r="D1250" s="23" t="s">
        <v>41</v>
      </c>
      <c r="E1250" s="23" t="s">
        <v>20</v>
      </c>
      <c r="F1250" s="23">
        <v>477.75099999999998</v>
      </c>
      <c r="G1250" s="23">
        <v>15.243399999999999</v>
      </c>
      <c r="H1250" s="23">
        <v>516.73</v>
      </c>
      <c r="I1250" s="23" t="s">
        <v>6840</v>
      </c>
      <c r="J1250" s="23" t="s">
        <v>6935</v>
      </c>
      <c r="K1250" s="23">
        <v>2</v>
      </c>
    </row>
    <row r="1251" spans="1:11" x14ac:dyDescent="0.45">
      <c r="A1251" s="22">
        <v>1237</v>
      </c>
      <c r="B1251" s="23">
        <v>2024</v>
      </c>
      <c r="C1251" s="23" t="s">
        <v>8545</v>
      </c>
      <c r="D1251" s="23" t="s">
        <v>19</v>
      </c>
      <c r="E1251" s="23" t="s">
        <v>20</v>
      </c>
      <c r="F1251" s="23">
        <v>489.82400000000001</v>
      </c>
      <c r="G1251" s="23">
        <v>15.4848</v>
      </c>
      <c r="H1251" s="23">
        <v>516.25599999999997</v>
      </c>
      <c r="I1251" s="23" t="s">
        <v>6840</v>
      </c>
      <c r="J1251" s="23" t="s">
        <v>7059</v>
      </c>
      <c r="K1251" s="23">
        <v>2</v>
      </c>
    </row>
    <row r="1252" spans="1:11" x14ac:dyDescent="0.45">
      <c r="A1252" s="22">
        <v>1238</v>
      </c>
      <c r="B1252" s="23">
        <v>2024</v>
      </c>
      <c r="C1252" s="23" t="s">
        <v>8546</v>
      </c>
      <c r="D1252" s="23" t="s">
        <v>19</v>
      </c>
      <c r="E1252" s="23" t="s">
        <v>20</v>
      </c>
      <c r="F1252" s="23">
        <v>466.88900000000001</v>
      </c>
      <c r="G1252" s="23">
        <v>15.055199999999999</v>
      </c>
      <c r="H1252" s="23">
        <v>515.40599999999995</v>
      </c>
      <c r="I1252" s="23" t="s">
        <v>6788</v>
      </c>
      <c r="J1252" s="23" t="s">
        <v>6834</v>
      </c>
      <c r="K1252" s="23">
        <v>2</v>
      </c>
    </row>
    <row r="1253" spans="1:11" x14ac:dyDescent="0.45">
      <c r="A1253" s="22">
        <v>1239</v>
      </c>
      <c r="B1253" s="23" t="s">
        <v>26</v>
      </c>
      <c r="C1253" s="23" t="s">
        <v>1586</v>
      </c>
      <c r="D1253" s="23" t="s">
        <v>19</v>
      </c>
      <c r="E1253" s="23" t="s">
        <v>32</v>
      </c>
      <c r="F1253" s="23" t="s">
        <v>6818</v>
      </c>
      <c r="G1253" s="23" t="s">
        <v>8547</v>
      </c>
      <c r="H1253" s="23" t="s">
        <v>8548</v>
      </c>
      <c r="I1253" s="24" t="s">
        <v>6772</v>
      </c>
      <c r="J1253" s="23" t="s">
        <v>687</v>
      </c>
      <c r="K1253" s="23" t="s">
        <v>7817</v>
      </c>
    </row>
    <row r="1254" spans="1:11" x14ac:dyDescent="0.45">
      <c r="A1254" s="22">
        <v>1240</v>
      </c>
      <c r="B1254" s="23">
        <v>2023</v>
      </c>
      <c r="C1254" s="23" t="s">
        <v>8549</v>
      </c>
      <c r="D1254" s="23" t="s">
        <v>41</v>
      </c>
      <c r="E1254" s="23" t="s">
        <v>32</v>
      </c>
      <c r="F1254" s="23">
        <v>500.839</v>
      </c>
      <c r="G1254" s="23">
        <v>16.133500000000002</v>
      </c>
      <c r="H1254" s="23">
        <v>514.428</v>
      </c>
      <c r="I1254" s="23" t="s">
        <v>6840</v>
      </c>
      <c r="J1254" s="23" t="s">
        <v>7167</v>
      </c>
      <c r="K1254" s="23">
        <v>2</v>
      </c>
    </row>
    <row r="1255" spans="1:11" x14ac:dyDescent="0.45">
      <c r="A1255" s="22">
        <v>1241</v>
      </c>
      <c r="B1255" s="23" t="s">
        <v>17</v>
      </c>
      <c r="C1255" s="23" t="s">
        <v>1217</v>
      </c>
      <c r="D1255" s="23" t="s">
        <v>19</v>
      </c>
      <c r="E1255" s="23" t="s">
        <v>20</v>
      </c>
      <c r="F1255" s="23" t="s">
        <v>7364</v>
      </c>
      <c r="G1255" s="23" t="s">
        <v>8550</v>
      </c>
      <c r="H1255" s="23" t="s">
        <v>8551</v>
      </c>
      <c r="I1255" s="24" t="s">
        <v>6772</v>
      </c>
      <c r="J1255" s="23" t="s">
        <v>174</v>
      </c>
      <c r="K1255" s="23" t="s">
        <v>7817</v>
      </c>
    </row>
    <row r="1256" spans="1:11" x14ac:dyDescent="0.45">
      <c r="A1256" s="22">
        <v>1242</v>
      </c>
      <c r="B1256" s="23" t="s">
        <v>26</v>
      </c>
      <c r="C1256" s="23" t="s">
        <v>942</v>
      </c>
      <c r="D1256" s="23" t="s">
        <v>19</v>
      </c>
      <c r="E1256" s="23" t="s">
        <v>32</v>
      </c>
      <c r="F1256" s="23" t="s">
        <v>6773</v>
      </c>
      <c r="G1256" s="23" t="s">
        <v>8552</v>
      </c>
      <c r="H1256" s="23" t="s">
        <v>8553</v>
      </c>
      <c r="I1256" s="24" t="s">
        <v>6772</v>
      </c>
      <c r="J1256" s="23" t="s">
        <v>24</v>
      </c>
      <c r="K1256" s="23" t="s">
        <v>7817</v>
      </c>
    </row>
    <row r="1257" spans="1:11" x14ac:dyDescent="0.45">
      <c r="A1257" s="22">
        <v>1243</v>
      </c>
      <c r="B1257" s="23" t="s">
        <v>26</v>
      </c>
      <c r="C1257" s="23" t="s">
        <v>726</v>
      </c>
      <c r="D1257" s="23" t="s">
        <v>19</v>
      </c>
      <c r="E1257" s="23" t="s">
        <v>154</v>
      </c>
      <c r="F1257" s="23" t="s">
        <v>6836</v>
      </c>
      <c r="G1257" s="23" t="s">
        <v>8554</v>
      </c>
      <c r="H1257" s="23" t="s">
        <v>8555</v>
      </c>
      <c r="I1257" s="24" t="s">
        <v>6772</v>
      </c>
      <c r="J1257" s="23" t="s">
        <v>719</v>
      </c>
      <c r="K1257" s="23" t="s">
        <v>7817</v>
      </c>
    </row>
    <row r="1258" spans="1:11" x14ac:dyDescent="0.45">
      <c r="A1258" s="22">
        <v>1244</v>
      </c>
      <c r="B1258" s="23">
        <v>2024</v>
      </c>
      <c r="C1258" s="23" t="s">
        <v>8556</v>
      </c>
      <c r="D1258" s="23" t="s">
        <v>41</v>
      </c>
      <c r="E1258" s="23" t="s">
        <v>1214</v>
      </c>
      <c r="F1258" s="23">
        <v>478.07799999999997</v>
      </c>
      <c r="G1258" s="23">
        <v>15.3124</v>
      </c>
      <c r="H1258" s="23">
        <v>513.28899999999999</v>
      </c>
      <c r="I1258" s="23" t="s">
        <v>6788</v>
      </c>
      <c r="J1258" s="23" t="s">
        <v>6868</v>
      </c>
      <c r="K1258" s="23">
        <v>2</v>
      </c>
    </row>
    <row r="1259" spans="1:11" x14ac:dyDescent="0.45">
      <c r="A1259" s="22">
        <v>1245</v>
      </c>
      <c r="B1259" s="23">
        <v>2024</v>
      </c>
      <c r="C1259" s="23" t="s">
        <v>8557</v>
      </c>
      <c r="D1259" s="23" t="s">
        <v>19</v>
      </c>
      <c r="E1259" s="23" t="s">
        <v>28</v>
      </c>
      <c r="F1259" s="23">
        <v>478.34399999999999</v>
      </c>
      <c r="G1259" s="23">
        <v>15.3241</v>
      </c>
      <c r="H1259" s="23">
        <v>512.86800000000005</v>
      </c>
      <c r="I1259" s="23" t="s">
        <v>6840</v>
      </c>
      <c r="J1259" s="23" t="s">
        <v>7013</v>
      </c>
      <c r="K1259" s="23">
        <v>2</v>
      </c>
    </row>
    <row r="1260" spans="1:11" x14ac:dyDescent="0.45">
      <c r="A1260" s="22">
        <v>1246</v>
      </c>
      <c r="B1260" s="23" t="s">
        <v>26</v>
      </c>
      <c r="C1260" s="23" t="s">
        <v>2807</v>
      </c>
      <c r="D1260" s="23" t="s">
        <v>19</v>
      </c>
      <c r="E1260" s="23" t="s">
        <v>20</v>
      </c>
      <c r="F1260" s="23" t="s">
        <v>6913</v>
      </c>
      <c r="G1260" s="23" t="s">
        <v>8558</v>
      </c>
      <c r="H1260" s="23" t="s">
        <v>8559</v>
      </c>
      <c r="I1260" s="24" t="s">
        <v>6772</v>
      </c>
      <c r="J1260" s="23" t="s">
        <v>217</v>
      </c>
      <c r="K1260" s="23" t="s">
        <v>7817</v>
      </c>
    </row>
    <row r="1261" spans="1:11" x14ac:dyDescent="0.45">
      <c r="A1261" s="22">
        <v>1247</v>
      </c>
      <c r="B1261" s="23">
        <v>2024</v>
      </c>
      <c r="C1261" s="23" t="s">
        <v>1220</v>
      </c>
      <c r="D1261" s="23" t="s">
        <v>19</v>
      </c>
      <c r="E1261" s="23" t="s">
        <v>20</v>
      </c>
      <c r="F1261" s="23">
        <v>475.44600000000003</v>
      </c>
      <c r="G1261" s="23">
        <v>15.281000000000001</v>
      </c>
      <c r="H1261" s="23">
        <v>512.24199999999996</v>
      </c>
      <c r="I1261" s="23" t="s">
        <v>6788</v>
      </c>
      <c r="J1261" s="23" t="s">
        <v>6972</v>
      </c>
      <c r="K1261" s="23">
        <v>2</v>
      </c>
    </row>
    <row r="1262" spans="1:11" x14ac:dyDescent="0.45">
      <c r="A1262" s="22">
        <v>1248</v>
      </c>
      <c r="B1262" s="23">
        <v>2024</v>
      </c>
      <c r="C1262" s="23" t="s">
        <v>8560</v>
      </c>
      <c r="D1262" s="23" t="s">
        <v>41</v>
      </c>
      <c r="E1262" s="23" t="s">
        <v>32</v>
      </c>
      <c r="F1262" s="23">
        <v>464.84899999999999</v>
      </c>
      <c r="G1262" s="23">
        <v>15.103899999999999</v>
      </c>
      <c r="H1262" s="23">
        <v>510.45800000000003</v>
      </c>
      <c r="I1262" s="23" t="s">
        <v>6788</v>
      </c>
      <c r="J1262" s="23" t="s">
        <v>6812</v>
      </c>
      <c r="K1262" s="23">
        <v>2</v>
      </c>
    </row>
    <row r="1263" spans="1:11" x14ac:dyDescent="0.45">
      <c r="A1263" s="22">
        <v>1249</v>
      </c>
      <c r="B1263" s="23" t="s">
        <v>26</v>
      </c>
      <c r="C1263" s="23" t="s">
        <v>2267</v>
      </c>
      <c r="D1263" s="23" t="s">
        <v>41</v>
      </c>
      <c r="E1263" s="23" t="s">
        <v>32</v>
      </c>
      <c r="F1263" s="23" t="s">
        <v>6795</v>
      </c>
      <c r="G1263" s="23" t="s">
        <v>8561</v>
      </c>
      <c r="H1263" s="23" t="s">
        <v>8562</v>
      </c>
      <c r="I1263" s="24" t="s">
        <v>6772</v>
      </c>
      <c r="J1263" s="23" t="s">
        <v>104</v>
      </c>
      <c r="K1263" s="23" t="s">
        <v>7817</v>
      </c>
    </row>
    <row r="1264" spans="1:11" x14ac:dyDescent="0.45">
      <c r="A1264" s="22">
        <v>1250</v>
      </c>
      <c r="B1264" s="23">
        <v>2023</v>
      </c>
      <c r="C1264" s="23" t="s">
        <v>8563</v>
      </c>
      <c r="D1264" s="23" t="s">
        <v>41</v>
      </c>
      <c r="E1264" s="23" t="s">
        <v>20</v>
      </c>
      <c r="F1264" s="23">
        <v>541.97299999999996</v>
      </c>
      <c r="G1264" s="23">
        <v>17.450199999999999</v>
      </c>
      <c r="H1264" s="23">
        <v>508.87900000000002</v>
      </c>
      <c r="I1264" s="23" t="s">
        <v>6766</v>
      </c>
      <c r="J1264" s="23" t="s">
        <v>7080</v>
      </c>
      <c r="K1264" s="23">
        <v>2</v>
      </c>
    </row>
    <row r="1265" spans="1:11" x14ac:dyDescent="0.45">
      <c r="A1265" s="22">
        <v>1251</v>
      </c>
      <c r="B1265" s="23">
        <v>2024</v>
      </c>
      <c r="C1265" s="23" t="s">
        <v>7154</v>
      </c>
      <c r="D1265" s="23" t="s">
        <v>19</v>
      </c>
      <c r="E1265" s="23" t="s">
        <v>154</v>
      </c>
      <c r="F1265" s="23">
        <v>503.04199999999997</v>
      </c>
      <c r="G1265" s="23">
        <v>16.292400000000001</v>
      </c>
      <c r="H1265" s="23">
        <v>508.43099999999998</v>
      </c>
      <c r="I1265" s="23" t="s">
        <v>6840</v>
      </c>
      <c r="J1265" s="23" t="s">
        <v>6919</v>
      </c>
      <c r="K1265" s="23">
        <v>2</v>
      </c>
    </row>
    <row r="1266" spans="1:11" x14ac:dyDescent="0.45">
      <c r="A1266" s="22">
        <v>1252</v>
      </c>
      <c r="B1266" s="23" t="s">
        <v>26</v>
      </c>
      <c r="C1266" s="23" t="s">
        <v>2654</v>
      </c>
      <c r="D1266" s="23" t="s">
        <v>19</v>
      </c>
      <c r="E1266" s="23" t="s">
        <v>20</v>
      </c>
      <c r="F1266" s="23" t="s">
        <v>7364</v>
      </c>
      <c r="G1266" s="23" t="s">
        <v>8564</v>
      </c>
      <c r="H1266" s="23" t="s">
        <v>8565</v>
      </c>
      <c r="I1266" s="24" t="s">
        <v>6772</v>
      </c>
      <c r="J1266" s="23" t="s">
        <v>174</v>
      </c>
      <c r="K1266" s="23" t="s">
        <v>7817</v>
      </c>
    </row>
    <row r="1267" spans="1:11" x14ac:dyDescent="0.45">
      <c r="A1267" s="22">
        <v>1253</v>
      </c>
      <c r="B1267" s="23">
        <v>2024</v>
      </c>
      <c r="C1267" s="23" t="s">
        <v>8566</v>
      </c>
      <c r="D1267" s="23" t="s">
        <v>41</v>
      </c>
      <c r="E1267" s="23" t="s">
        <v>20</v>
      </c>
      <c r="F1267" s="23">
        <v>465.33800000000002</v>
      </c>
      <c r="G1267" s="23">
        <v>15.1622</v>
      </c>
      <c r="H1267" s="23">
        <v>507.80799999999999</v>
      </c>
      <c r="I1267" s="23" t="s">
        <v>6788</v>
      </c>
      <c r="J1267" s="23" t="s">
        <v>6817</v>
      </c>
      <c r="K1267" s="23">
        <v>2</v>
      </c>
    </row>
    <row r="1268" spans="1:11" x14ac:dyDescent="0.45">
      <c r="A1268" s="22">
        <v>1254</v>
      </c>
      <c r="B1268" s="23">
        <v>2024</v>
      </c>
      <c r="C1268" s="23" t="s">
        <v>8567</v>
      </c>
      <c r="D1268" s="23" t="s">
        <v>41</v>
      </c>
      <c r="E1268" s="23" t="s">
        <v>488</v>
      </c>
      <c r="F1268" s="23">
        <v>495.59899999999999</v>
      </c>
      <c r="G1268" s="23">
        <v>16.162500000000001</v>
      </c>
      <c r="H1268" s="23">
        <v>507.56900000000002</v>
      </c>
      <c r="I1268" s="23" t="s">
        <v>6840</v>
      </c>
      <c r="J1268" s="23" t="s">
        <v>6974</v>
      </c>
      <c r="K1268" s="23">
        <v>2</v>
      </c>
    </row>
    <row r="1269" spans="1:11" x14ac:dyDescent="0.45">
      <c r="A1269" s="22">
        <v>1255</v>
      </c>
      <c r="B1269" s="23" t="s">
        <v>26</v>
      </c>
      <c r="C1269" s="23" t="s">
        <v>729</v>
      </c>
      <c r="D1269" s="23" t="s">
        <v>19</v>
      </c>
      <c r="E1269" s="23" t="s">
        <v>28</v>
      </c>
      <c r="F1269" s="23" t="s">
        <v>6836</v>
      </c>
      <c r="G1269" s="23" t="s">
        <v>8568</v>
      </c>
      <c r="H1269" s="23" t="s">
        <v>8569</v>
      </c>
      <c r="I1269" s="24" t="s">
        <v>6772</v>
      </c>
      <c r="J1269" s="23" t="s">
        <v>719</v>
      </c>
      <c r="K1269" s="23" t="s">
        <v>7817</v>
      </c>
    </row>
    <row r="1270" spans="1:11" x14ac:dyDescent="0.45">
      <c r="A1270" s="22">
        <v>1256</v>
      </c>
      <c r="B1270" s="23">
        <v>2024</v>
      </c>
      <c r="C1270" s="23" t="s">
        <v>8570</v>
      </c>
      <c r="D1270" s="23" t="s">
        <v>19</v>
      </c>
      <c r="E1270" s="23" t="s">
        <v>20</v>
      </c>
      <c r="F1270" s="23">
        <v>545.48400000000004</v>
      </c>
      <c r="G1270" s="23">
        <v>17.555299999999999</v>
      </c>
      <c r="H1270" s="23">
        <v>507.01</v>
      </c>
      <c r="I1270" s="23" t="s">
        <v>6766</v>
      </c>
      <c r="J1270" s="23" t="s">
        <v>7965</v>
      </c>
      <c r="K1270" s="23">
        <v>2</v>
      </c>
    </row>
    <row r="1271" spans="1:11" x14ac:dyDescent="0.45">
      <c r="A1271" s="22">
        <v>1257</v>
      </c>
      <c r="B1271" s="23" t="s">
        <v>26</v>
      </c>
      <c r="C1271" s="23" t="s">
        <v>788</v>
      </c>
      <c r="D1271" s="23" t="s">
        <v>41</v>
      </c>
      <c r="E1271" s="23" t="s">
        <v>32</v>
      </c>
      <c r="F1271" s="23" t="s">
        <v>6805</v>
      </c>
      <c r="G1271" s="23" t="s">
        <v>8571</v>
      </c>
      <c r="H1271" s="23" t="s">
        <v>8572</v>
      </c>
      <c r="I1271" s="24" t="s">
        <v>6772</v>
      </c>
      <c r="J1271" s="23" t="s">
        <v>751</v>
      </c>
      <c r="K1271" s="23" t="s">
        <v>7817</v>
      </c>
    </row>
    <row r="1272" spans="1:11" x14ac:dyDescent="0.45">
      <c r="A1272" s="22">
        <v>1258</v>
      </c>
      <c r="B1272" s="23">
        <v>2024</v>
      </c>
      <c r="C1272" s="23" t="s">
        <v>8573</v>
      </c>
      <c r="D1272" s="23" t="s">
        <v>19</v>
      </c>
      <c r="E1272" s="23" t="s">
        <v>20</v>
      </c>
      <c r="F1272" s="23">
        <v>492.90300000000002</v>
      </c>
      <c r="G1272" s="23">
        <v>16.1449</v>
      </c>
      <c r="H1272" s="23">
        <v>505.63600000000002</v>
      </c>
      <c r="I1272" s="23" t="s">
        <v>6840</v>
      </c>
      <c r="J1272" s="23" t="s">
        <v>8131</v>
      </c>
      <c r="K1272" s="23">
        <v>2</v>
      </c>
    </row>
    <row r="1273" spans="1:11" x14ac:dyDescent="0.45">
      <c r="A1273" s="22">
        <v>1259</v>
      </c>
      <c r="B1273" s="23">
        <v>2024</v>
      </c>
      <c r="C1273" s="23" t="s">
        <v>8574</v>
      </c>
      <c r="D1273" s="23" t="s">
        <v>19</v>
      </c>
      <c r="E1273" s="23" t="s">
        <v>20</v>
      </c>
      <c r="F1273" s="23">
        <v>466.88900000000001</v>
      </c>
      <c r="G1273" s="23">
        <v>15.2339</v>
      </c>
      <c r="H1273" s="23">
        <v>505.48200000000003</v>
      </c>
      <c r="I1273" s="23" t="s">
        <v>6788</v>
      </c>
      <c r="J1273" s="23" t="s">
        <v>6834</v>
      </c>
      <c r="K1273" s="23">
        <v>2</v>
      </c>
    </row>
    <row r="1274" spans="1:11" x14ac:dyDescent="0.45">
      <c r="A1274" s="22">
        <v>1260</v>
      </c>
      <c r="B1274" s="23" t="s">
        <v>26</v>
      </c>
      <c r="C1274" s="23" t="s">
        <v>1339</v>
      </c>
      <c r="D1274" s="23" t="s">
        <v>19</v>
      </c>
      <c r="E1274" s="23" t="s">
        <v>20</v>
      </c>
      <c r="F1274" s="23" t="s">
        <v>6805</v>
      </c>
      <c r="G1274" s="23" t="s">
        <v>8575</v>
      </c>
      <c r="H1274" s="23" t="s">
        <v>8576</v>
      </c>
      <c r="I1274" s="24" t="s">
        <v>6772</v>
      </c>
      <c r="J1274" s="23" t="s">
        <v>751</v>
      </c>
      <c r="K1274" s="23" t="s">
        <v>7817</v>
      </c>
    </row>
    <row r="1275" spans="1:11" x14ac:dyDescent="0.45">
      <c r="A1275" s="22">
        <v>1261</v>
      </c>
      <c r="B1275" s="23" t="s">
        <v>17</v>
      </c>
      <c r="C1275" s="23" t="s">
        <v>2831</v>
      </c>
      <c r="D1275" s="23" t="s">
        <v>19</v>
      </c>
      <c r="E1275" s="23" t="s">
        <v>32</v>
      </c>
      <c r="F1275" s="23" t="s">
        <v>6792</v>
      </c>
      <c r="G1275" s="23" t="s">
        <v>8577</v>
      </c>
      <c r="H1275" s="23" t="s">
        <v>8578</v>
      </c>
      <c r="I1275" s="24" t="s">
        <v>6772</v>
      </c>
      <c r="J1275" s="23" t="s">
        <v>185</v>
      </c>
      <c r="K1275" s="23" t="s">
        <v>7817</v>
      </c>
    </row>
    <row r="1276" spans="1:11" x14ac:dyDescent="0.45">
      <c r="A1276" s="22">
        <v>1262</v>
      </c>
      <c r="B1276" s="23" t="s">
        <v>26</v>
      </c>
      <c r="C1276" s="23" t="s">
        <v>2462</v>
      </c>
      <c r="D1276" s="23" t="s">
        <v>19</v>
      </c>
      <c r="E1276" s="23" t="s">
        <v>488</v>
      </c>
      <c r="F1276" s="23" t="s">
        <v>6929</v>
      </c>
      <c r="G1276" s="23" t="s">
        <v>8579</v>
      </c>
      <c r="H1276" s="23" t="s">
        <v>8580</v>
      </c>
      <c r="I1276" s="24" t="s">
        <v>6772</v>
      </c>
      <c r="J1276" s="23" t="s">
        <v>109</v>
      </c>
      <c r="K1276" s="23" t="s">
        <v>7817</v>
      </c>
    </row>
    <row r="1277" spans="1:11" x14ac:dyDescent="0.45">
      <c r="A1277" s="22">
        <v>1263</v>
      </c>
      <c r="B1277" s="23">
        <v>2024</v>
      </c>
      <c r="C1277" s="23" t="s">
        <v>8581</v>
      </c>
      <c r="D1277" s="23" t="s">
        <v>41</v>
      </c>
      <c r="E1277" s="23" t="s">
        <v>20</v>
      </c>
      <c r="F1277" s="23">
        <v>541.97299999999996</v>
      </c>
      <c r="G1277" s="23">
        <v>17.5928</v>
      </c>
      <c r="H1277" s="23">
        <v>502.07499999999999</v>
      </c>
      <c r="I1277" s="23" t="s">
        <v>6766</v>
      </c>
      <c r="J1277" s="23" t="s">
        <v>7080</v>
      </c>
      <c r="K1277" s="23">
        <v>2</v>
      </c>
    </row>
    <row r="1278" spans="1:11" x14ac:dyDescent="0.45">
      <c r="A1278" s="22">
        <v>1264</v>
      </c>
      <c r="B1278" s="23">
        <v>2024</v>
      </c>
      <c r="C1278" s="23" t="s">
        <v>8582</v>
      </c>
      <c r="D1278" s="23" t="s">
        <v>41</v>
      </c>
      <c r="E1278" s="23" t="s">
        <v>32</v>
      </c>
      <c r="F1278" s="23">
        <v>478.34399999999999</v>
      </c>
      <c r="G1278" s="23">
        <v>15.5511</v>
      </c>
      <c r="H1278" s="23">
        <v>500.78699999999998</v>
      </c>
      <c r="I1278" s="23" t="s">
        <v>6840</v>
      </c>
      <c r="J1278" s="23" t="s">
        <v>7013</v>
      </c>
      <c r="K1278" s="23">
        <v>2</v>
      </c>
    </row>
    <row r="1279" spans="1:11" x14ac:dyDescent="0.45">
      <c r="A1279" s="22">
        <v>1265</v>
      </c>
      <c r="B1279" s="23" t="s">
        <v>26</v>
      </c>
      <c r="C1279" s="23" t="s">
        <v>1143</v>
      </c>
      <c r="D1279" s="23" t="s">
        <v>41</v>
      </c>
      <c r="E1279" s="23" t="s">
        <v>100</v>
      </c>
      <c r="F1279" s="23" t="s">
        <v>6961</v>
      </c>
      <c r="G1279" s="23" t="s">
        <v>8583</v>
      </c>
      <c r="H1279" s="23" t="s">
        <v>8584</v>
      </c>
      <c r="I1279" s="24" t="s">
        <v>6772</v>
      </c>
      <c r="J1279" s="23" t="s">
        <v>143</v>
      </c>
      <c r="K1279" s="23" t="s">
        <v>7817</v>
      </c>
    </row>
    <row r="1280" spans="1:11" x14ac:dyDescent="0.45">
      <c r="A1280" s="22">
        <v>1266</v>
      </c>
      <c r="B1280" s="23" t="s">
        <v>26</v>
      </c>
      <c r="C1280" s="23" t="s">
        <v>1989</v>
      </c>
      <c r="D1280" s="23" t="s">
        <v>19</v>
      </c>
      <c r="E1280" s="23" t="s">
        <v>219</v>
      </c>
      <c r="F1280" s="23" t="s">
        <v>6913</v>
      </c>
      <c r="G1280" s="23" t="s">
        <v>8585</v>
      </c>
      <c r="H1280" s="23" t="s">
        <v>8586</v>
      </c>
      <c r="I1280" s="24" t="s">
        <v>6772</v>
      </c>
      <c r="J1280" s="23" t="s">
        <v>217</v>
      </c>
      <c r="K1280" s="23" t="s">
        <v>7817</v>
      </c>
    </row>
    <row r="1281" spans="1:11" x14ac:dyDescent="0.45">
      <c r="A1281" s="22">
        <v>1267</v>
      </c>
      <c r="B1281" s="23">
        <v>2023</v>
      </c>
      <c r="C1281" s="23" t="s">
        <v>8587</v>
      </c>
      <c r="D1281" s="23" t="s">
        <v>41</v>
      </c>
      <c r="E1281" s="23" t="s">
        <v>154</v>
      </c>
      <c r="F1281" s="23">
        <v>503.04199999999997</v>
      </c>
      <c r="G1281" s="23">
        <v>16.471</v>
      </c>
      <c r="H1281" s="23">
        <v>499.46199999999999</v>
      </c>
      <c r="I1281" s="23" t="s">
        <v>6840</v>
      </c>
      <c r="J1281" s="23" t="s">
        <v>6919</v>
      </c>
      <c r="K1281" s="23">
        <v>2</v>
      </c>
    </row>
    <row r="1282" spans="1:11" x14ac:dyDescent="0.45">
      <c r="A1282" s="22">
        <v>1268</v>
      </c>
      <c r="B1282" s="23" t="s">
        <v>26</v>
      </c>
      <c r="C1282" s="23" t="s">
        <v>2411</v>
      </c>
      <c r="D1282" s="23" t="s">
        <v>19</v>
      </c>
      <c r="E1282" s="23" t="s">
        <v>32</v>
      </c>
      <c r="F1282" s="23" t="s">
        <v>7364</v>
      </c>
      <c r="G1282" s="23" t="s">
        <v>8588</v>
      </c>
      <c r="H1282" s="23" t="s">
        <v>8589</v>
      </c>
      <c r="I1282" s="24" t="s">
        <v>6772</v>
      </c>
      <c r="J1282" s="23" t="s">
        <v>174</v>
      </c>
      <c r="K1282" s="23" t="s">
        <v>7817</v>
      </c>
    </row>
    <row r="1283" spans="1:11" x14ac:dyDescent="0.45">
      <c r="A1283" s="22">
        <v>1269</v>
      </c>
      <c r="B1283" s="23">
        <v>2023</v>
      </c>
      <c r="C1283" s="23" t="s">
        <v>8590</v>
      </c>
      <c r="D1283" s="23" t="s">
        <v>41</v>
      </c>
      <c r="E1283" s="23" t="s">
        <v>480</v>
      </c>
      <c r="F1283" s="23">
        <v>500.839</v>
      </c>
      <c r="G1283" s="23">
        <v>16.4605</v>
      </c>
      <c r="H1283" s="23">
        <v>497.81</v>
      </c>
      <c r="I1283" s="23" t="s">
        <v>6840</v>
      </c>
      <c r="J1283" s="23" t="s">
        <v>7167</v>
      </c>
      <c r="K1283" s="23">
        <v>2</v>
      </c>
    </row>
    <row r="1284" spans="1:11" x14ac:dyDescent="0.45">
      <c r="A1284" s="22">
        <v>1270</v>
      </c>
      <c r="B1284" s="23">
        <v>2023</v>
      </c>
      <c r="C1284" s="23" t="s">
        <v>8591</v>
      </c>
      <c r="D1284" s="23" t="s">
        <v>19</v>
      </c>
      <c r="E1284" s="23" t="s">
        <v>32</v>
      </c>
      <c r="F1284" s="23">
        <v>500.63400000000001</v>
      </c>
      <c r="G1284" s="23">
        <v>16.461099999999998</v>
      </c>
      <c r="H1284" s="23">
        <v>497.55700000000002</v>
      </c>
      <c r="I1284" s="23" t="s">
        <v>6840</v>
      </c>
      <c r="J1284" s="23" t="s">
        <v>6964</v>
      </c>
      <c r="K1284" s="23">
        <v>2</v>
      </c>
    </row>
    <row r="1285" spans="1:11" x14ac:dyDescent="0.45">
      <c r="A1285" s="22">
        <v>1271</v>
      </c>
      <c r="B1285" s="23">
        <v>2021</v>
      </c>
      <c r="C1285" s="23" t="s">
        <v>8592</v>
      </c>
      <c r="D1285" s="23" t="s">
        <v>19</v>
      </c>
      <c r="E1285" s="23" t="s">
        <v>20</v>
      </c>
      <c r="F1285" s="23">
        <v>466.63600000000002</v>
      </c>
      <c r="G1285" s="23">
        <v>15.401</v>
      </c>
      <c r="H1285" s="23">
        <v>496.33300000000003</v>
      </c>
      <c r="I1285" s="23" t="s">
        <v>6788</v>
      </c>
      <c r="J1285" s="23" t="s">
        <v>6847</v>
      </c>
      <c r="K1285" s="23">
        <v>2</v>
      </c>
    </row>
    <row r="1286" spans="1:11" x14ac:dyDescent="0.45">
      <c r="A1286" s="22">
        <v>1272</v>
      </c>
      <c r="B1286" s="23" t="s">
        <v>26</v>
      </c>
      <c r="C1286" s="23" t="s">
        <v>3478</v>
      </c>
      <c r="D1286" s="23" t="s">
        <v>19</v>
      </c>
      <c r="E1286" s="23" t="s">
        <v>28</v>
      </c>
      <c r="F1286" s="23" t="s">
        <v>6782</v>
      </c>
      <c r="G1286" s="23" t="s">
        <v>8593</v>
      </c>
      <c r="H1286" s="23" t="s">
        <v>8594</v>
      </c>
      <c r="I1286" s="24" t="s">
        <v>6772</v>
      </c>
      <c r="J1286" s="23" t="s">
        <v>2940</v>
      </c>
      <c r="K1286" s="23" t="s">
        <v>7817</v>
      </c>
    </row>
    <row r="1287" spans="1:11" x14ac:dyDescent="0.45">
      <c r="A1287" s="22">
        <v>1273</v>
      </c>
      <c r="B1287" s="23">
        <v>2024</v>
      </c>
      <c r="C1287" s="23" t="s">
        <v>8595</v>
      </c>
      <c r="D1287" s="23" t="s">
        <v>41</v>
      </c>
      <c r="E1287" s="23" t="s">
        <v>20</v>
      </c>
      <c r="F1287" s="23">
        <v>497.61500000000001</v>
      </c>
      <c r="G1287" s="23">
        <v>16.424700000000001</v>
      </c>
      <c r="H1287" s="23">
        <v>496.233</v>
      </c>
      <c r="I1287" s="23" t="s">
        <v>6840</v>
      </c>
      <c r="J1287" s="23" t="s">
        <v>6983</v>
      </c>
      <c r="K1287" s="23">
        <v>2</v>
      </c>
    </row>
    <row r="1288" spans="1:11" x14ac:dyDescent="0.45">
      <c r="A1288" s="22">
        <v>1274</v>
      </c>
      <c r="B1288" s="23">
        <v>2024</v>
      </c>
      <c r="C1288" s="23" t="s">
        <v>8596</v>
      </c>
      <c r="D1288" s="23" t="s">
        <v>19</v>
      </c>
      <c r="E1288" s="23" t="s">
        <v>20</v>
      </c>
      <c r="F1288" s="23">
        <v>465.33800000000002</v>
      </c>
      <c r="G1288" s="23">
        <v>15.384499999999999</v>
      </c>
      <c r="H1288" s="23">
        <v>495.69900000000001</v>
      </c>
      <c r="I1288" s="23" t="s">
        <v>6788</v>
      </c>
      <c r="J1288" s="23" t="s">
        <v>6817</v>
      </c>
      <c r="K1288" s="23">
        <v>2</v>
      </c>
    </row>
    <row r="1289" spans="1:11" x14ac:dyDescent="0.45">
      <c r="A1289" s="22">
        <v>1275</v>
      </c>
      <c r="B1289" s="23" t="s">
        <v>26</v>
      </c>
      <c r="C1289" s="23" t="s">
        <v>2196</v>
      </c>
      <c r="D1289" s="23" t="s">
        <v>41</v>
      </c>
      <c r="E1289" s="23" t="s">
        <v>20</v>
      </c>
      <c r="F1289" s="23" t="s">
        <v>6913</v>
      </c>
      <c r="G1289" s="23" t="s">
        <v>8597</v>
      </c>
      <c r="H1289" s="23" t="s">
        <v>8598</v>
      </c>
      <c r="I1289" s="24" t="s">
        <v>6772</v>
      </c>
      <c r="J1289" s="23" t="s">
        <v>217</v>
      </c>
      <c r="K1289" s="23" t="s">
        <v>7817</v>
      </c>
    </row>
    <row r="1290" spans="1:11" x14ac:dyDescent="0.45">
      <c r="A1290" s="22">
        <v>1276</v>
      </c>
      <c r="B1290" s="23">
        <v>2023</v>
      </c>
      <c r="C1290" s="23" t="s">
        <v>8599</v>
      </c>
      <c r="D1290" s="23" t="s">
        <v>19</v>
      </c>
      <c r="E1290" s="23" t="s">
        <v>20</v>
      </c>
      <c r="F1290" s="23">
        <v>480.71300000000002</v>
      </c>
      <c r="G1290" s="23">
        <v>16.163799999999998</v>
      </c>
      <c r="H1290" s="23">
        <v>492.214</v>
      </c>
      <c r="I1290" s="23" t="s">
        <v>6840</v>
      </c>
      <c r="J1290" s="23" t="s">
        <v>6881</v>
      </c>
      <c r="K1290" s="23">
        <v>2</v>
      </c>
    </row>
    <row r="1291" spans="1:11" x14ac:dyDescent="0.45">
      <c r="A1291" s="22">
        <v>1277</v>
      </c>
      <c r="B1291" s="23" t="s">
        <v>26</v>
      </c>
      <c r="C1291" s="23" t="s">
        <v>2317</v>
      </c>
      <c r="D1291" s="23" t="s">
        <v>19</v>
      </c>
      <c r="E1291" s="23" t="s">
        <v>32</v>
      </c>
      <c r="F1291" s="23" t="s">
        <v>6792</v>
      </c>
      <c r="G1291" s="23" t="s">
        <v>8600</v>
      </c>
      <c r="H1291" s="23" t="s">
        <v>8601</v>
      </c>
      <c r="I1291" s="24" t="s">
        <v>6772</v>
      </c>
      <c r="J1291" s="23" t="s">
        <v>185</v>
      </c>
      <c r="K1291" s="23" t="s">
        <v>7817</v>
      </c>
    </row>
    <row r="1292" spans="1:11" x14ac:dyDescent="0.45">
      <c r="A1292" s="22">
        <v>1278</v>
      </c>
      <c r="B1292" s="23" t="s">
        <v>17</v>
      </c>
      <c r="C1292" s="23" t="s">
        <v>4500</v>
      </c>
      <c r="D1292" s="23" t="s">
        <v>41</v>
      </c>
      <c r="E1292" s="23" t="s">
        <v>32</v>
      </c>
      <c r="F1292" s="23" t="s">
        <v>6792</v>
      </c>
      <c r="G1292" s="23" t="s">
        <v>8602</v>
      </c>
      <c r="H1292" s="23" t="s">
        <v>8603</v>
      </c>
      <c r="I1292" s="24" t="s">
        <v>6772</v>
      </c>
      <c r="J1292" s="23" t="s">
        <v>185</v>
      </c>
      <c r="K1292" s="23" t="s">
        <v>7817</v>
      </c>
    </row>
    <row r="1293" spans="1:11" x14ac:dyDescent="0.45">
      <c r="A1293" s="22">
        <v>1279</v>
      </c>
      <c r="B1293" s="23">
        <v>2018</v>
      </c>
      <c r="C1293" s="23" t="s">
        <v>289</v>
      </c>
      <c r="D1293" s="23" t="s">
        <v>41</v>
      </c>
      <c r="E1293" s="23" t="s">
        <v>32</v>
      </c>
      <c r="F1293" s="23">
        <v>491.61200000000002</v>
      </c>
      <c r="G1293" s="23">
        <v>16.3933</v>
      </c>
      <c r="H1293" s="23">
        <v>491.83300000000003</v>
      </c>
      <c r="I1293" s="23" t="s">
        <v>6840</v>
      </c>
      <c r="J1293" s="23" t="s">
        <v>8604</v>
      </c>
      <c r="K1293" s="23">
        <v>2</v>
      </c>
    </row>
    <row r="1294" spans="1:11" x14ac:dyDescent="0.45">
      <c r="A1294" s="22">
        <v>1280</v>
      </c>
      <c r="B1294" s="23">
        <v>2024</v>
      </c>
      <c r="C1294" s="23" t="s">
        <v>1941</v>
      </c>
      <c r="D1294" s="23" t="s">
        <v>41</v>
      </c>
      <c r="E1294" s="23" t="s">
        <v>100</v>
      </c>
      <c r="F1294" s="23">
        <v>472.18700000000001</v>
      </c>
      <c r="G1294" s="23">
        <v>16.021000000000001</v>
      </c>
      <c r="H1294" s="23">
        <v>490.75400000000002</v>
      </c>
      <c r="I1294" s="23" t="s">
        <v>6788</v>
      </c>
      <c r="J1294" s="23" t="s">
        <v>7064</v>
      </c>
      <c r="K1294" s="23">
        <v>2</v>
      </c>
    </row>
    <row r="1295" spans="1:11" x14ac:dyDescent="0.45">
      <c r="A1295" s="22">
        <v>1281</v>
      </c>
      <c r="B1295" s="23" t="s">
        <v>26</v>
      </c>
      <c r="C1295" s="23" t="s">
        <v>1628</v>
      </c>
      <c r="D1295" s="23" t="s">
        <v>19</v>
      </c>
      <c r="E1295" s="23" t="s">
        <v>952</v>
      </c>
      <c r="F1295" s="23" t="s">
        <v>7186</v>
      </c>
      <c r="G1295" s="23" t="s">
        <v>8605</v>
      </c>
      <c r="H1295" s="23" t="s">
        <v>8606</v>
      </c>
      <c r="I1295" s="24" t="s">
        <v>6772</v>
      </c>
      <c r="J1295" s="23" t="s">
        <v>374</v>
      </c>
      <c r="K1295" s="23" t="s">
        <v>7817</v>
      </c>
    </row>
    <row r="1296" spans="1:11" x14ac:dyDescent="0.45">
      <c r="A1296" s="22">
        <v>1282</v>
      </c>
      <c r="B1296" s="23">
        <v>2024</v>
      </c>
      <c r="C1296" s="23" t="s">
        <v>8607</v>
      </c>
      <c r="D1296" s="23" t="s">
        <v>19</v>
      </c>
      <c r="E1296" s="23" t="s">
        <v>100</v>
      </c>
      <c r="F1296" s="23">
        <v>542.88</v>
      </c>
      <c r="G1296" s="23">
        <v>18.282499999999999</v>
      </c>
      <c r="H1296" s="23">
        <v>489.78</v>
      </c>
      <c r="I1296" s="23" t="s">
        <v>6766</v>
      </c>
      <c r="J1296" s="23" t="s">
        <v>7428</v>
      </c>
      <c r="K1296" s="23">
        <v>2</v>
      </c>
    </row>
    <row r="1297" spans="1:11" x14ac:dyDescent="0.45">
      <c r="A1297" s="22">
        <v>1283</v>
      </c>
      <c r="B1297" s="23">
        <v>2023</v>
      </c>
      <c r="C1297" s="23" t="s">
        <v>8608</v>
      </c>
      <c r="D1297" s="23" t="s">
        <v>19</v>
      </c>
      <c r="E1297" s="23" t="s">
        <v>20</v>
      </c>
      <c r="F1297" s="23">
        <v>464.529</v>
      </c>
      <c r="G1297" s="23">
        <v>15.493399999999999</v>
      </c>
      <c r="H1297" s="23">
        <v>489.20100000000002</v>
      </c>
      <c r="I1297" s="23" t="s">
        <v>6788</v>
      </c>
      <c r="J1297" s="23" t="s">
        <v>7411</v>
      </c>
      <c r="K1297" s="23">
        <v>2</v>
      </c>
    </row>
    <row r="1298" spans="1:11" x14ac:dyDescent="0.45">
      <c r="A1298" s="22">
        <v>1284</v>
      </c>
      <c r="B1298" s="23">
        <v>2024</v>
      </c>
      <c r="C1298" s="23" t="s">
        <v>8609</v>
      </c>
      <c r="D1298" s="23" t="s">
        <v>41</v>
      </c>
      <c r="E1298" s="23" t="s">
        <v>28</v>
      </c>
      <c r="F1298" s="23">
        <v>475.44600000000003</v>
      </c>
      <c r="G1298" s="23">
        <v>16.121300000000002</v>
      </c>
      <c r="H1298" s="23">
        <v>489.03300000000002</v>
      </c>
      <c r="I1298" s="23" t="s">
        <v>6788</v>
      </c>
      <c r="J1298" s="23" t="s">
        <v>6972</v>
      </c>
      <c r="K1298" s="23">
        <v>2</v>
      </c>
    </row>
    <row r="1299" spans="1:11" x14ac:dyDescent="0.45">
      <c r="A1299" s="22">
        <v>1285</v>
      </c>
      <c r="B1299" s="23" t="s">
        <v>26</v>
      </c>
      <c r="C1299" s="23" t="s">
        <v>1815</v>
      </c>
      <c r="D1299" s="23" t="s">
        <v>41</v>
      </c>
      <c r="E1299" s="23" t="s">
        <v>20</v>
      </c>
      <c r="F1299" s="23" t="s">
        <v>6961</v>
      </c>
      <c r="G1299" s="23" t="s">
        <v>8610</v>
      </c>
      <c r="H1299" s="23" t="s">
        <v>8611</v>
      </c>
      <c r="I1299" s="24" t="s">
        <v>6772</v>
      </c>
      <c r="J1299" s="23" t="s">
        <v>143</v>
      </c>
      <c r="K1299" s="23" t="s">
        <v>7817</v>
      </c>
    </row>
    <row r="1300" spans="1:11" x14ac:dyDescent="0.45">
      <c r="A1300" s="22">
        <v>1286</v>
      </c>
      <c r="B1300" s="23">
        <v>2024</v>
      </c>
      <c r="C1300" s="23" t="s">
        <v>8612</v>
      </c>
      <c r="D1300" s="23" t="s">
        <v>41</v>
      </c>
      <c r="E1300" s="23" t="s">
        <v>32</v>
      </c>
      <c r="F1300" s="23">
        <v>500.63400000000001</v>
      </c>
      <c r="G1300" s="23">
        <v>17.121300000000002</v>
      </c>
      <c r="H1300" s="23">
        <v>485.00799999999998</v>
      </c>
      <c r="I1300" s="23" t="s">
        <v>6840</v>
      </c>
      <c r="J1300" s="23" t="s">
        <v>6964</v>
      </c>
      <c r="K1300" s="23">
        <v>2</v>
      </c>
    </row>
    <row r="1301" spans="1:11" x14ac:dyDescent="0.45">
      <c r="A1301" s="22">
        <v>1287</v>
      </c>
      <c r="B1301" s="23">
        <v>2024</v>
      </c>
      <c r="C1301" s="23" t="s">
        <v>8613</v>
      </c>
      <c r="D1301" s="23" t="s">
        <v>41</v>
      </c>
      <c r="E1301" s="23" t="s">
        <v>20</v>
      </c>
      <c r="F1301" s="23">
        <v>466.63600000000002</v>
      </c>
      <c r="G1301" s="23">
        <v>16.024899999999999</v>
      </c>
      <c r="H1301" s="23">
        <v>484.65699999999998</v>
      </c>
      <c r="I1301" s="23" t="s">
        <v>6788</v>
      </c>
      <c r="J1301" s="23" t="s">
        <v>6847</v>
      </c>
      <c r="K1301" s="23">
        <v>2</v>
      </c>
    </row>
    <row r="1302" spans="1:11" x14ac:dyDescent="0.45">
      <c r="A1302" s="22">
        <v>1288</v>
      </c>
      <c r="B1302" s="23">
        <v>2024</v>
      </c>
      <c r="C1302" s="23" t="s">
        <v>8614</v>
      </c>
      <c r="D1302" s="23" t="s">
        <v>41</v>
      </c>
      <c r="E1302" s="23" t="s">
        <v>20</v>
      </c>
      <c r="F1302" s="23">
        <v>545.48400000000004</v>
      </c>
      <c r="G1302" s="23">
        <v>18.481400000000001</v>
      </c>
      <c r="H1302" s="23">
        <v>483.48500000000001</v>
      </c>
      <c r="I1302" s="23" t="s">
        <v>6766</v>
      </c>
      <c r="J1302" s="23" t="s">
        <v>7965</v>
      </c>
      <c r="K1302" s="23">
        <v>2</v>
      </c>
    </row>
    <row r="1303" spans="1:11" x14ac:dyDescent="0.45">
      <c r="A1303" s="22">
        <v>1289</v>
      </c>
      <c r="B1303" s="23" t="s">
        <v>26</v>
      </c>
      <c r="C1303" s="23" t="s">
        <v>720</v>
      </c>
      <c r="D1303" s="23" t="s">
        <v>19</v>
      </c>
      <c r="E1303" s="23" t="s">
        <v>20</v>
      </c>
      <c r="F1303" s="23" t="s">
        <v>6961</v>
      </c>
      <c r="G1303" s="23" t="s">
        <v>8615</v>
      </c>
      <c r="H1303" s="23" t="s">
        <v>8616</v>
      </c>
      <c r="I1303" s="24" t="s">
        <v>6772</v>
      </c>
      <c r="J1303" s="23" t="s">
        <v>143</v>
      </c>
      <c r="K1303" s="23" t="s">
        <v>7817</v>
      </c>
    </row>
    <row r="1304" spans="1:11" x14ac:dyDescent="0.45">
      <c r="A1304" s="22">
        <v>1290</v>
      </c>
      <c r="B1304" s="23">
        <v>2024</v>
      </c>
      <c r="C1304" s="23" t="s">
        <v>8617</v>
      </c>
      <c r="D1304" s="23" t="s">
        <v>41</v>
      </c>
      <c r="E1304" s="23" t="s">
        <v>488</v>
      </c>
      <c r="F1304" s="23">
        <v>480.71300000000002</v>
      </c>
      <c r="G1304" s="23">
        <v>16.354800000000001</v>
      </c>
      <c r="H1304" s="23">
        <v>482.74</v>
      </c>
      <c r="I1304" s="23" t="s">
        <v>6840</v>
      </c>
      <c r="J1304" s="23" t="s">
        <v>6881</v>
      </c>
      <c r="K1304" s="23">
        <v>2</v>
      </c>
    </row>
    <row r="1305" spans="1:11" x14ac:dyDescent="0.45">
      <c r="A1305" s="22">
        <v>1291</v>
      </c>
      <c r="B1305" s="23" t="s">
        <v>26</v>
      </c>
      <c r="C1305" s="23" t="s">
        <v>2543</v>
      </c>
      <c r="D1305" s="23" t="s">
        <v>41</v>
      </c>
      <c r="E1305" s="23" t="s">
        <v>488</v>
      </c>
      <c r="F1305" s="23" t="s">
        <v>6929</v>
      </c>
      <c r="G1305" s="23" t="s">
        <v>8618</v>
      </c>
      <c r="H1305" s="23" t="s">
        <v>8619</v>
      </c>
      <c r="I1305" s="24" t="s">
        <v>6772</v>
      </c>
      <c r="J1305" s="23" t="s">
        <v>109</v>
      </c>
      <c r="K1305" s="23" t="s">
        <v>7817</v>
      </c>
    </row>
    <row r="1306" spans="1:11" x14ac:dyDescent="0.45">
      <c r="A1306" s="22">
        <v>1292</v>
      </c>
      <c r="B1306" s="23">
        <v>2024</v>
      </c>
      <c r="C1306" s="23" t="s">
        <v>8620</v>
      </c>
      <c r="D1306" s="23" t="s">
        <v>19</v>
      </c>
      <c r="E1306" s="23" t="s">
        <v>154</v>
      </c>
      <c r="F1306" s="23">
        <v>475.44600000000003</v>
      </c>
      <c r="G1306" s="23">
        <v>16.245899999999999</v>
      </c>
      <c r="H1306" s="23">
        <v>482.69400000000002</v>
      </c>
      <c r="I1306" s="23" t="s">
        <v>6788</v>
      </c>
      <c r="J1306" s="23" t="s">
        <v>6972</v>
      </c>
      <c r="K1306" s="23">
        <v>2</v>
      </c>
    </row>
    <row r="1307" spans="1:11" x14ac:dyDescent="0.45">
      <c r="A1307" s="22">
        <v>1293</v>
      </c>
      <c r="B1307" s="23">
        <v>2023</v>
      </c>
      <c r="C1307" s="23" t="s">
        <v>8621</v>
      </c>
      <c r="D1307" s="23" t="s">
        <v>19</v>
      </c>
      <c r="E1307" s="23" t="s">
        <v>20</v>
      </c>
      <c r="F1307" s="23">
        <v>544.23699999999997</v>
      </c>
      <c r="G1307" s="23">
        <v>18.474799999999998</v>
      </c>
      <c r="H1307" s="23">
        <v>482.565</v>
      </c>
      <c r="I1307" s="23" t="s">
        <v>6766</v>
      </c>
      <c r="J1307" s="23" t="s">
        <v>7074</v>
      </c>
      <c r="K1307" s="23">
        <v>2</v>
      </c>
    </row>
    <row r="1308" spans="1:11" x14ac:dyDescent="0.45">
      <c r="A1308" s="22">
        <v>1294</v>
      </c>
      <c r="B1308" s="23">
        <v>2024</v>
      </c>
      <c r="C1308" s="23" t="s">
        <v>8622</v>
      </c>
      <c r="D1308" s="23" t="s">
        <v>19</v>
      </c>
      <c r="E1308" s="23" t="s">
        <v>20</v>
      </c>
      <c r="F1308" s="23">
        <v>477.75099999999998</v>
      </c>
      <c r="G1308" s="23">
        <v>16.314699999999998</v>
      </c>
      <c r="H1308" s="23">
        <v>481.709</v>
      </c>
      <c r="I1308" s="23" t="s">
        <v>6840</v>
      </c>
      <c r="J1308" s="23" t="s">
        <v>6935</v>
      </c>
      <c r="K1308" s="23">
        <v>2</v>
      </c>
    </row>
    <row r="1309" spans="1:11" x14ac:dyDescent="0.45">
      <c r="A1309" s="22">
        <v>1295</v>
      </c>
      <c r="B1309" s="23" t="s">
        <v>26</v>
      </c>
      <c r="C1309" s="23" t="s">
        <v>1983</v>
      </c>
      <c r="D1309" s="23" t="s">
        <v>41</v>
      </c>
      <c r="E1309" s="23" t="s">
        <v>20</v>
      </c>
      <c r="F1309" s="23" t="s">
        <v>6913</v>
      </c>
      <c r="G1309" s="23" t="s">
        <v>8623</v>
      </c>
      <c r="H1309" s="23" t="s">
        <v>8624</v>
      </c>
      <c r="I1309" s="24" t="s">
        <v>6772</v>
      </c>
      <c r="J1309" s="23" t="s">
        <v>217</v>
      </c>
      <c r="K1309" s="23" t="s">
        <v>7817</v>
      </c>
    </row>
    <row r="1310" spans="1:11" x14ac:dyDescent="0.45">
      <c r="A1310" s="22">
        <v>1296</v>
      </c>
      <c r="B1310" s="23" t="s">
        <v>26</v>
      </c>
      <c r="C1310" s="23" t="s">
        <v>1154</v>
      </c>
      <c r="D1310" s="23" t="s">
        <v>41</v>
      </c>
      <c r="E1310" s="23" t="s">
        <v>20</v>
      </c>
      <c r="F1310" s="23" t="s">
        <v>7319</v>
      </c>
      <c r="G1310" s="23" t="s">
        <v>8625</v>
      </c>
      <c r="H1310" s="23" t="s">
        <v>8626</v>
      </c>
      <c r="I1310" s="24" t="s">
        <v>6772</v>
      </c>
      <c r="J1310" s="23" t="s">
        <v>971</v>
      </c>
      <c r="K1310" s="23" t="s">
        <v>7817</v>
      </c>
    </row>
    <row r="1311" spans="1:11" x14ac:dyDescent="0.45">
      <c r="A1311" s="22">
        <v>1297</v>
      </c>
      <c r="B1311" s="23">
        <v>2024</v>
      </c>
      <c r="C1311" s="23" t="s">
        <v>8627</v>
      </c>
      <c r="D1311" s="23" t="s">
        <v>19</v>
      </c>
      <c r="E1311" s="23" t="s">
        <v>20</v>
      </c>
      <c r="F1311" s="23">
        <v>465.33800000000002</v>
      </c>
      <c r="G1311" s="23">
        <v>16.074100000000001</v>
      </c>
      <c r="H1311" s="23">
        <v>480.87799999999999</v>
      </c>
      <c r="I1311" s="23" t="s">
        <v>6788</v>
      </c>
      <c r="J1311" s="23" t="s">
        <v>6817</v>
      </c>
      <c r="K1311" s="23">
        <v>2</v>
      </c>
    </row>
    <row r="1312" spans="1:11" x14ac:dyDescent="0.45">
      <c r="A1312" s="22">
        <v>1298</v>
      </c>
      <c r="B1312" s="23">
        <v>2024</v>
      </c>
      <c r="C1312" s="23" t="s">
        <v>8628</v>
      </c>
      <c r="D1312" s="23" t="s">
        <v>41</v>
      </c>
      <c r="E1312" s="23" t="s">
        <v>100</v>
      </c>
      <c r="F1312" s="23">
        <v>466.88900000000001</v>
      </c>
      <c r="G1312" s="23">
        <v>16.132300000000001</v>
      </c>
      <c r="H1312" s="23">
        <v>479.65600000000001</v>
      </c>
      <c r="I1312" s="23" t="s">
        <v>6788</v>
      </c>
      <c r="J1312" s="23" t="s">
        <v>6834</v>
      </c>
      <c r="K1312" s="23">
        <v>2</v>
      </c>
    </row>
    <row r="1313" spans="1:11" x14ac:dyDescent="0.45">
      <c r="A1313" s="22">
        <v>1299</v>
      </c>
      <c r="B1313" s="23">
        <v>2023</v>
      </c>
      <c r="C1313" s="23" t="s">
        <v>8629</v>
      </c>
      <c r="D1313" s="23" t="s">
        <v>19</v>
      </c>
      <c r="E1313" s="23" t="s">
        <v>20</v>
      </c>
      <c r="F1313" s="23">
        <v>478.34399999999999</v>
      </c>
      <c r="G1313" s="23">
        <v>16.382300000000001</v>
      </c>
      <c r="H1313" s="23">
        <v>479.11799999999999</v>
      </c>
      <c r="I1313" s="23" t="s">
        <v>6840</v>
      </c>
      <c r="J1313" s="23" t="s">
        <v>7013</v>
      </c>
      <c r="K1313" s="23">
        <v>2</v>
      </c>
    </row>
    <row r="1314" spans="1:11" x14ac:dyDescent="0.45">
      <c r="A1314" s="22">
        <v>1300</v>
      </c>
      <c r="B1314" s="23" t="s">
        <v>26</v>
      </c>
      <c r="C1314" s="23" t="s">
        <v>1239</v>
      </c>
      <c r="D1314" s="23" t="s">
        <v>19</v>
      </c>
      <c r="E1314" s="23" t="s">
        <v>32</v>
      </c>
      <c r="F1314" s="23" t="s">
        <v>6961</v>
      </c>
      <c r="G1314" s="23" t="s">
        <v>8630</v>
      </c>
      <c r="H1314" s="23" t="s">
        <v>8631</v>
      </c>
      <c r="I1314" s="24" t="s">
        <v>6772</v>
      </c>
      <c r="J1314" s="23" t="s">
        <v>143</v>
      </c>
      <c r="K1314" s="23" t="s">
        <v>7817</v>
      </c>
    </row>
    <row r="1315" spans="1:11" x14ac:dyDescent="0.45">
      <c r="A1315" s="22">
        <v>1301</v>
      </c>
      <c r="B1315" s="23">
        <v>2023</v>
      </c>
      <c r="C1315" s="23" t="s">
        <v>8632</v>
      </c>
      <c r="D1315" s="23" t="s">
        <v>41</v>
      </c>
      <c r="E1315" s="23" t="s">
        <v>32</v>
      </c>
      <c r="F1315" s="23">
        <v>554.10199999999998</v>
      </c>
      <c r="G1315" s="23">
        <v>19.2454</v>
      </c>
      <c r="H1315" s="23">
        <v>475.66399999999999</v>
      </c>
      <c r="I1315" s="23" t="s">
        <v>6766</v>
      </c>
      <c r="J1315" s="23" t="s">
        <v>7105</v>
      </c>
      <c r="K1315" s="23">
        <v>2</v>
      </c>
    </row>
    <row r="1316" spans="1:11" x14ac:dyDescent="0.45">
      <c r="A1316" s="22">
        <v>1302</v>
      </c>
      <c r="B1316" s="23" t="s">
        <v>26</v>
      </c>
      <c r="C1316" s="23" t="s">
        <v>1858</v>
      </c>
      <c r="D1316" s="23" t="s">
        <v>41</v>
      </c>
      <c r="E1316" s="23" t="s">
        <v>32</v>
      </c>
      <c r="F1316" s="23" t="s">
        <v>6871</v>
      </c>
      <c r="G1316" s="23" t="s">
        <v>8633</v>
      </c>
      <c r="H1316" s="23" t="s">
        <v>8634</v>
      </c>
      <c r="I1316" s="24" t="s">
        <v>6772</v>
      </c>
      <c r="J1316" s="23" t="s">
        <v>519</v>
      </c>
      <c r="K1316" s="23" t="s">
        <v>7817</v>
      </c>
    </row>
    <row r="1317" spans="1:11" x14ac:dyDescent="0.45">
      <c r="A1317" s="22">
        <v>1303</v>
      </c>
      <c r="B1317" s="23">
        <v>2024</v>
      </c>
      <c r="C1317" s="23" t="s">
        <v>8635</v>
      </c>
      <c r="D1317" s="23" t="s">
        <v>41</v>
      </c>
      <c r="E1317" s="23" t="s">
        <v>32</v>
      </c>
      <c r="F1317" s="23">
        <v>542.88</v>
      </c>
      <c r="G1317" s="23">
        <v>19.020600000000002</v>
      </c>
      <c r="H1317" s="23">
        <v>475.334</v>
      </c>
      <c r="I1317" s="23" t="s">
        <v>6766</v>
      </c>
      <c r="J1317" s="23" t="s">
        <v>7428</v>
      </c>
      <c r="K1317" s="23">
        <v>2</v>
      </c>
    </row>
    <row r="1318" spans="1:11" x14ac:dyDescent="0.45">
      <c r="A1318" s="22">
        <v>1304</v>
      </c>
      <c r="B1318" s="23" t="s">
        <v>26</v>
      </c>
      <c r="C1318" s="23" t="s">
        <v>3783</v>
      </c>
      <c r="D1318" s="23" t="s">
        <v>41</v>
      </c>
      <c r="E1318" s="23" t="s">
        <v>154</v>
      </c>
      <c r="F1318" s="23" t="s">
        <v>6961</v>
      </c>
      <c r="G1318" s="23" t="s">
        <v>8636</v>
      </c>
      <c r="H1318" s="23" t="s">
        <v>8637</v>
      </c>
      <c r="I1318" s="24" t="s">
        <v>6772</v>
      </c>
      <c r="J1318" s="23" t="s">
        <v>143</v>
      </c>
      <c r="K1318" s="23" t="s">
        <v>7817</v>
      </c>
    </row>
    <row r="1319" spans="1:11" x14ac:dyDescent="0.45">
      <c r="A1319" s="22">
        <v>1305</v>
      </c>
      <c r="B1319" s="23">
        <v>2024</v>
      </c>
      <c r="C1319" s="23" t="s">
        <v>8638</v>
      </c>
      <c r="D1319" s="23" t="s">
        <v>41</v>
      </c>
      <c r="E1319" s="23" t="s">
        <v>20</v>
      </c>
      <c r="F1319" s="23">
        <v>477.75099999999998</v>
      </c>
      <c r="G1319" s="23">
        <v>16.494800000000001</v>
      </c>
      <c r="H1319" s="23">
        <v>473.11399999999998</v>
      </c>
      <c r="I1319" s="23" t="s">
        <v>6840</v>
      </c>
      <c r="J1319" s="23" t="s">
        <v>6935</v>
      </c>
      <c r="K1319" s="23">
        <v>2</v>
      </c>
    </row>
    <row r="1320" spans="1:11" x14ac:dyDescent="0.45">
      <c r="A1320" s="22">
        <v>1306</v>
      </c>
      <c r="B1320" s="23">
        <v>2024</v>
      </c>
      <c r="C1320" s="23" t="s">
        <v>8639</v>
      </c>
      <c r="D1320" s="23" t="s">
        <v>19</v>
      </c>
      <c r="E1320" s="23" t="s">
        <v>20</v>
      </c>
      <c r="F1320" s="23">
        <v>466.88900000000001</v>
      </c>
      <c r="G1320" s="23">
        <v>16.283899999999999</v>
      </c>
      <c r="H1320" s="23">
        <v>472.24900000000002</v>
      </c>
      <c r="I1320" s="23" t="s">
        <v>6788</v>
      </c>
      <c r="J1320" s="23" t="s">
        <v>6834</v>
      </c>
      <c r="K1320" s="23">
        <v>2</v>
      </c>
    </row>
    <row r="1321" spans="1:11" x14ac:dyDescent="0.45">
      <c r="A1321" s="22">
        <v>1307</v>
      </c>
      <c r="B1321" s="23">
        <v>2024</v>
      </c>
      <c r="C1321" s="23" t="s">
        <v>8640</v>
      </c>
      <c r="D1321" s="23" t="s">
        <v>41</v>
      </c>
      <c r="E1321" s="23" t="s">
        <v>32</v>
      </c>
      <c r="F1321" s="23">
        <v>478.34399999999999</v>
      </c>
      <c r="G1321" s="23">
        <v>16.540099999999999</v>
      </c>
      <c r="H1321" s="23">
        <v>471.73200000000003</v>
      </c>
      <c r="I1321" s="23" t="s">
        <v>6840</v>
      </c>
      <c r="J1321" s="23" t="s">
        <v>7013</v>
      </c>
      <c r="K1321" s="23">
        <v>2</v>
      </c>
    </row>
    <row r="1322" spans="1:11" x14ac:dyDescent="0.45">
      <c r="A1322" s="22">
        <v>1308</v>
      </c>
      <c r="B1322" s="23" t="s">
        <v>26</v>
      </c>
      <c r="C1322" s="23" t="s">
        <v>3028</v>
      </c>
      <c r="D1322" s="23" t="s">
        <v>41</v>
      </c>
      <c r="E1322" s="23" t="s">
        <v>20</v>
      </c>
      <c r="F1322" s="23" t="s">
        <v>6884</v>
      </c>
      <c r="G1322" s="23" t="s">
        <v>8641</v>
      </c>
      <c r="H1322" s="23" t="s">
        <v>8642</v>
      </c>
      <c r="I1322" s="24" t="s">
        <v>6772</v>
      </c>
      <c r="J1322" s="23" t="s">
        <v>330</v>
      </c>
      <c r="K1322" s="23" t="s">
        <v>7817</v>
      </c>
    </row>
    <row r="1323" spans="1:11" x14ac:dyDescent="0.45">
      <c r="A1323" s="22">
        <v>1309</v>
      </c>
      <c r="B1323" s="23">
        <v>2024</v>
      </c>
      <c r="C1323" s="23" t="s">
        <v>8643</v>
      </c>
      <c r="D1323" s="23" t="s">
        <v>41</v>
      </c>
      <c r="E1323" s="23" t="s">
        <v>32</v>
      </c>
      <c r="F1323" s="23">
        <v>480.71300000000002</v>
      </c>
      <c r="G1323" s="23">
        <v>17.040199999999999</v>
      </c>
      <c r="H1323" s="23">
        <v>469.43099999999998</v>
      </c>
      <c r="I1323" s="23" t="s">
        <v>6840</v>
      </c>
      <c r="J1323" s="23" t="s">
        <v>6881</v>
      </c>
      <c r="K1323" s="23">
        <v>2</v>
      </c>
    </row>
    <row r="1324" spans="1:11" x14ac:dyDescent="0.45">
      <c r="A1324" s="22">
        <v>1310</v>
      </c>
      <c r="B1324" s="23">
        <v>2021</v>
      </c>
      <c r="C1324" s="23" t="s">
        <v>8644</v>
      </c>
      <c r="D1324" s="23" t="s">
        <v>41</v>
      </c>
      <c r="E1324" s="23" t="s">
        <v>20</v>
      </c>
      <c r="F1324" s="23">
        <v>500.839</v>
      </c>
      <c r="G1324" s="23">
        <v>17.470099999999999</v>
      </c>
      <c r="H1324" s="23">
        <v>469.38200000000001</v>
      </c>
      <c r="I1324" s="23" t="s">
        <v>6840</v>
      </c>
      <c r="J1324" s="23" t="s">
        <v>7167</v>
      </c>
      <c r="K1324" s="23">
        <v>2</v>
      </c>
    </row>
    <row r="1325" spans="1:11" x14ac:dyDescent="0.45">
      <c r="A1325" s="22">
        <v>1311</v>
      </c>
      <c r="B1325" s="23">
        <v>2024</v>
      </c>
      <c r="C1325" s="23" t="s">
        <v>8645</v>
      </c>
      <c r="D1325" s="23" t="s">
        <v>41</v>
      </c>
      <c r="E1325" s="23" t="s">
        <v>20</v>
      </c>
      <c r="F1325" s="23">
        <v>466.63600000000002</v>
      </c>
      <c r="G1325" s="23">
        <v>16.361999999999998</v>
      </c>
      <c r="H1325" s="23">
        <v>468.35300000000001</v>
      </c>
      <c r="I1325" s="23" t="s">
        <v>6788</v>
      </c>
      <c r="J1325" s="23" t="s">
        <v>6847</v>
      </c>
      <c r="K1325" s="23">
        <v>2</v>
      </c>
    </row>
    <row r="1326" spans="1:11" x14ac:dyDescent="0.45">
      <c r="A1326" s="22">
        <v>1312</v>
      </c>
      <c r="B1326" s="23">
        <v>2024</v>
      </c>
      <c r="C1326" s="23" t="s">
        <v>8646</v>
      </c>
      <c r="D1326" s="23" t="s">
        <v>41</v>
      </c>
      <c r="E1326" s="23" t="s">
        <v>32</v>
      </c>
      <c r="F1326" s="23">
        <v>500.839</v>
      </c>
      <c r="G1326" s="23">
        <v>17.5045</v>
      </c>
      <c r="H1326" s="23">
        <v>467.745</v>
      </c>
      <c r="I1326" s="23" t="s">
        <v>6840</v>
      </c>
      <c r="J1326" s="23" t="s">
        <v>7167</v>
      </c>
      <c r="K1326" s="23">
        <v>2</v>
      </c>
    </row>
    <row r="1327" spans="1:11" x14ac:dyDescent="0.45">
      <c r="A1327" s="22">
        <v>1313</v>
      </c>
      <c r="B1327" s="23">
        <v>2023</v>
      </c>
      <c r="C1327" s="23" t="s">
        <v>8647</v>
      </c>
      <c r="D1327" s="23" t="s">
        <v>19</v>
      </c>
      <c r="E1327" s="23" t="s">
        <v>32</v>
      </c>
      <c r="F1327" s="23">
        <v>491.12599999999998</v>
      </c>
      <c r="G1327" s="23">
        <v>17.303100000000001</v>
      </c>
      <c r="H1327" s="23">
        <v>467.50900000000001</v>
      </c>
      <c r="I1327" s="23" t="s">
        <v>6840</v>
      </c>
      <c r="J1327" s="23" t="s">
        <v>7308</v>
      </c>
      <c r="K1327" s="23">
        <v>2</v>
      </c>
    </row>
    <row r="1328" spans="1:11" x14ac:dyDescent="0.45">
      <c r="A1328" s="22">
        <v>1314</v>
      </c>
      <c r="B1328" s="23">
        <v>2024</v>
      </c>
      <c r="C1328" s="23" t="s">
        <v>8648</v>
      </c>
      <c r="D1328" s="23" t="s">
        <v>41</v>
      </c>
      <c r="E1328" s="23" t="s">
        <v>488</v>
      </c>
      <c r="F1328" s="23">
        <v>541.97299999999996</v>
      </c>
      <c r="G1328" s="23">
        <v>19.2224</v>
      </c>
      <c r="H1328" s="23">
        <v>466.25299999999999</v>
      </c>
      <c r="I1328" s="23" t="s">
        <v>6766</v>
      </c>
      <c r="J1328" s="23" t="s">
        <v>7080</v>
      </c>
      <c r="K1328" s="23">
        <v>2</v>
      </c>
    </row>
    <row r="1329" spans="1:11" x14ac:dyDescent="0.45">
      <c r="A1329" s="22">
        <v>1315</v>
      </c>
      <c r="B1329" s="23" t="s">
        <v>26</v>
      </c>
      <c r="C1329" s="23" t="s">
        <v>3666</v>
      </c>
      <c r="D1329" s="23" t="s">
        <v>41</v>
      </c>
      <c r="E1329" s="23" t="s">
        <v>32</v>
      </c>
      <c r="F1329" s="23" t="s">
        <v>6782</v>
      </c>
      <c r="G1329" s="23" t="s">
        <v>8649</v>
      </c>
      <c r="H1329" s="23" t="s">
        <v>8650</v>
      </c>
      <c r="I1329" s="24" t="s">
        <v>6772</v>
      </c>
      <c r="J1329" s="23" t="s">
        <v>2940</v>
      </c>
      <c r="K1329" s="23" t="s">
        <v>7817</v>
      </c>
    </row>
    <row r="1330" spans="1:11" x14ac:dyDescent="0.45">
      <c r="A1330" s="22">
        <v>1316</v>
      </c>
      <c r="B1330" s="23">
        <v>2024</v>
      </c>
      <c r="C1330" s="23" t="s">
        <v>8651</v>
      </c>
      <c r="D1330" s="23" t="s">
        <v>41</v>
      </c>
      <c r="E1330" s="23" t="s">
        <v>20</v>
      </c>
      <c r="F1330" s="23">
        <v>478.07799999999997</v>
      </c>
      <c r="G1330" s="23">
        <v>17.0608</v>
      </c>
      <c r="H1330" s="23">
        <v>465.90199999999999</v>
      </c>
      <c r="I1330" s="23" t="s">
        <v>6788</v>
      </c>
      <c r="J1330" s="23" t="s">
        <v>6868</v>
      </c>
      <c r="K1330" s="23">
        <v>2</v>
      </c>
    </row>
    <row r="1331" spans="1:11" x14ac:dyDescent="0.45">
      <c r="A1331" s="22">
        <v>1317</v>
      </c>
      <c r="B1331" s="23">
        <v>2024</v>
      </c>
      <c r="C1331" s="23" t="s">
        <v>8652</v>
      </c>
      <c r="D1331" s="23" t="s">
        <v>41</v>
      </c>
      <c r="E1331" s="23" t="s">
        <v>32</v>
      </c>
      <c r="F1331" s="23">
        <v>477.75099999999998</v>
      </c>
      <c r="G1331" s="23">
        <v>17.073699999999999</v>
      </c>
      <c r="H1331" s="23">
        <v>464.911</v>
      </c>
      <c r="I1331" s="23" t="s">
        <v>6840</v>
      </c>
      <c r="J1331" s="23" t="s">
        <v>6935</v>
      </c>
      <c r="K1331" s="23">
        <v>2</v>
      </c>
    </row>
    <row r="1332" spans="1:11" x14ac:dyDescent="0.45">
      <c r="A1332" s="22">
        <v>1318</v>
      </c>
      <c r="B1332" s="23" t="s">
        <v>26</v>
      </c>
      <c r="C1332" s="23" t="s">
        <v>1639</v>
      </c>
      <c r="D1332" s="23" t="s">
        <v>19</v>
      </c>
      <c r="E1332" s="23" t="s">
        <v>1272</v>
      </c>
      <c r="F1332" s="23" t="s">
        <v>6836</v>
      </c>
      <c r="G1332" s="23" t="s">
        <v>8653</v>
      </c>
      <c r="H1332" s="23" t="s">
        <v>8654</v>
      </c>
      <c r="I1332" s="24" t="s">
        <v>6772</v>
      </c>
      <c r="J1332" s="23" t="s">
        <v>719</v>
      </c>
      <c r="K1332" s="23" t="s">
        <v>7817</v>
      </c>
    </row>
    <row r="1333" spans="1:11" x14ac:dyDescent="0.45">
      <c r="A1333" s="22">
        <v>1319</v>
      </c>
      <c r="B1333" s="23">
        <v>2024</v>
      </c>
      <c r="C1333" s="23" t="s">
        <v>8655</v>
      </c>
      <c r="D1333" s="23" t="s">
        <v>41</v>
      </c>
      <c r="E1333" s="23" t="s">
        <v>20</v>
      </c>
      <c r="F1333" s="23">
        <v>506.024</v>
      </c>
      <c r="G1333" s="23">
        <v>18.094799999999999</v>
      </c>
      <c r="H1333" s="23">
        <v>464.327</v>
      </c>
      <c r="I1333" s="23" t="s">
        <v>6840</v>
      </c>
      <c r="J1333" s="23" t="s">
        <v>7326</v>
      </c>
      <c r="K1333" s="23">
        <v>2</v>
      </c>
    </row>
    <row r="1334" spans="1:11" x14ac:dyDescent="0.45">
      <c r="A1334" s="22">
        <v>1320</v>
      </c>
      <c r="B1334" s="23">
        <v>2022</v>
      </c>
      <c r="C1334" s="23" t="s">
        <v>7481</v>
      </c>
      <c r="D1334" s="23" t="s">
        <v>19</v>
      </c>
      <c r="E1334" s="23" t="s">
        <v>32</v>
      </c>
      <c r="F1334" s="23">
        <v>501.20400000000001</v>
      </c>
      <c r="G1334" s="23">
        <v>18.032599999999999</v>
      </c>
      <c r="H1334" s="23">
        <v>462.60700000000003</v>
      </c>
      <c r="I1334" s="23" t="s">
        <v>6788</v>
      </c>
      <c r="J1334" s="23" t="s">
        <v>6789</v>
      </c>
      <c r="K1334" s="23">
        <v>2</v>
      </c>
    </row>
    <row r="1335" spans="1:11" x14ac:dyDescent="0.45">
      <c r="A1335" s="22">
        <v>1321</v>
      </c>
      <c r="B1335" s="23">
        <v>2024</v>
      </c>
      <c r="C1335" s="23" t="s">
        <v>8182</v>
      </c>
      <c r="D1335" s="23" t="s">
        <v>41</v>
      </c>
      <c r="E1335" s="23" t="s">
        <v>32</v>
      </c>
      <c r="F1335" s="23">
        <v>488.36399999999998</v>
      </c>
      <c r="G1335" s="23">
        <v>17.360499999999998</v>
      </c>
      <c r="H1335" s="23">
        <v>462.42899999999997</v>
      </c>
      <c r="I1335" s="23" t="s">
        <v>6840</v>
      </c>
      <c r="J1335" s="23" t="s">
        <v>7044</v>
      </c>
      <c r="K1335" s="23">
        <v>2</v>
      </c>
    </row>
    <row r="1336" spans="1:11" x14ac:dyDescent="0.45">
      <c r="A1336" s="22">
        <v>1322</v>
      </c>
      <c r="B1336" s="23" t="s">
        <v>26</v>
      </c>
      <c r="C1336" s="23" t="s">
        <v>2879</v>
      </c>
      <c r="D1336" s="23" t="s">
        <v>41</v>
      </c>
      <c r="E1336" s="23" t="s">
        <v>20</v>
      </c>
      <c r="F1336" s="23" t="s">
        <v>6818</v>
      </c>
      <c r="G1336" s="23" t="s">
        <v>8656</v>
      </c>
      <c r="H1336" s="23" t="s">
        <v>8657</v>
      </c>
      <c r="I1336" s="24" t="s">
        <v>6772</v>
      </c>
      <c r="J1336" s="23" t="s">
        <v>687</v>
      </c>
      <c r="K1336" s="23" t="s">
        <v>7817</v>
      </c>
    </row>
    <row r="1337" spans="1:11" x14ac:dyDescent="0.45">
      <c r="A1337" s="22">
        <v>1323</v>
      </c>
      <c r="B1337" s="23">
        <v>2023</v>
      </c>
      <c r="C1337" s="23" t="s">
        <v>8658</v>
      </c>
      <c r="D1337" s="23" t="s">
        <v>41</v>
      </c>
      <c r="E1337" s="23" t="s">
        <v>20</v>
      </c>
      <c r="F1337" s="23">
        <v>465.33800000000002</v>
      </c>
      <c r="G1337" s="23">
        <v>16.4754</v>
      </c>
      <c r="H1337" s="23">
        <v>461.69</v>
      </c>
      <c r="I1337" s="23" t="s">
        <v>6788</v>
      </c>
      <c r="J1337" s="23" t="s">
        <v>6817</v>
      </c>
      <c r="K1337" s="23">
        <v>2</v>
      </c>
    </row>
    <row r="1338" spans="1:11" x14ac:dyDescent="0.45">
      <c r="A1338" s="22">
        <v>1324</v>
      </c>
      <c r="B1338" s="23" t="s">
        <v>26</v>
      </c>
      <c r="C1338" s="23" t="s">
        <v>723</v>
      </c>
      <c r="D1338" s="23" t="s">
        <v>19</v>
      </c>
      <c r="E1338" s="23" t="s">
        <v>32</v>
      </c>
      <c r="F1338" s="23" t="s">
        <v>6836</v>
      </c>
      <c r="G1338" s="23" t="s">
        <v>8659</v>
      </c>
      <c r="H1338" s="23" t="s">
        <v>8660</v>
      </c>
      <c r="I1338" s="24" t="s">
        <v>6772</v>
      </c>
      <c r="J1338" s="23" t="s">
        <v>719</v>
      </c>
      <c r="K1338" s="23" t="s">
        <v>7817</v>
      </c>
    </row>
    <row r="1339" spans="1:11" x14ac:dyDescent="0.45">
      <c r="A1339" s="22">
        <v>1325</v>
      </c>
      <c r="B1339" s="23">
        <v>2024</v>
      </c>
      <c r="C1339" s="23" t="s">
        <v>8661</v>
      </c>
      <c r="D1339" s="23" t="s">
        <v>19</v>
      </c>
      <c r="E1339" s="23" t="s">
        <v>488</v>
      </c>
      <c r="F1339" s="23">
        <v>493.363</v>
      </c>
      <c r="G1339" s="23">
        <v>18.020099999999999</v>
      </c>
      <c r="H1339" s="23">
        <v>455.96600000000001</v>
      </c>
      <c r="I1339" s="23" t="s">
        <v>6840</v>
      </c>
      <c r="J1339" s="23" t="s">
        <v>6906</v>
      </c>
      <c r="K1339" s="23">
        <v>2</v>
      </c>
    </row>
    <row r="1340" spans="1:11" x14ac:dyDescent="0.45">
      <c r="A1340" s="22">
        <v>1326</v>
      </c>
      <c r="B1340" s="23">
        <v>2022</v>
      </c>
      <c r="C1340" s="23" t="s">
        <v>4764</v>
      </c>
      <c r="D1340" s="23" t="s">
        <v>41</v>
      </c>
      <c r="E1340" s="23" t="s">
        <v>100</v>
      </c>
      <c r="F1340" s="23">
        <v>501.20400000000001</v>
      </c>
      <c r="G1340" s="23">
        <v>18.203199999999999</v>
      </c>
      <c r="H1340" s="23">
        <v>455.41899999999998</v>
      </c>
      <c r="I1340" s="23" t="s">
        <v>6788</v>
      </c>
      <c r="J1340" s="23" t="s">
        <v>6789</v>
      </c>
      <c r="K1340" s="23">
        <v>2</v>
      </c>
    </row>
    <row r="1341" spans="1:11" x14ac:dyDescent="0.45">
      <c r="A1341" s="22">
        <v>1327</v>
      </c>
      <c r="B1341" s="23">
        <v>2023</v>
      </c>
      <c r="C1341" s="23" t="s">
        <v>8662</v>
      </c>
      <c r="D1341" s="23" t="s">
        <v>41</v>
      </c>
      <c r="E1341" s="23" t="s">
        <v>20</v>
      </c>
      <c r="F1341" s="23">
        <v>545.48400000000004</v>
      </c>
      <c r="G1341" s="23">
        <v>19.5809</v>
      </c>
      <c r="H1341" s="23">
        <v>455.27100000000002</v>
      </c>
      <c r="I1341" s="23" t="s">
        <v>6766</v>
      </c>
      <c r="J1341" s="23" t="s">
        <v>7965</v>
      </c>
      <c r="K1341" s="23">
        <v>2</v>
      </c>
    </row>
    <row r="1342" spans="1:11" x14ac:dyDescent="0.45">
      <c r="A1342" s="22">
        <v>1328</v>
      </c>
      <c r="B1342" s="23">
        <v>2024</v>
      </c>
      <c r="C1342" s="23" t="s">
        <v>8663</v>
      </c>
      <c r="D1342" s="23" t="s">
        <v>41</v>
      </c>
      <c r="E1342" s="23" t="s">
        <v>20</v>
      </c>
      <c r="F1342" s="23">
        <v>497.61500000000001</v>
      </c>
      <c r="G1342" s="23">
        <v>18.140599999999999</v>
      </c>
      <c r="H1342" s="23">
        <v>454.81599999999997</v>
      </c>
      <c r="I1342" s="23" t="s">
        <v>6840</v>
      </c>
      <c r="J1342" s="23" t="s">
        <v>6983</v>
      </c>
      <c r="K1342" s="23">
        <v>2</v>
      </c>
    </row>
    <row r="1343" spans="1:11" x14ac:dyDescent="0.45">
      <c r="A1343" s="22">
        <v>1329</v>
      </c>
      <c r="B1343" s="23">
        <v>2024</v>
      </c>
      <c r="C1343" s="23" t="s">
        <v>8664</v>
      </c>
      <c r="D1343" s="23" t="s">
        <v>19</v>
      </c>
      <c r="E1343" s="23" t="s">
        <v>20</v>
      </c>
      <c r="F1343" s="23">
        <v>497.61500000000001</v>
      </c>
      <c r="G1343" s="23">
        <v>18.141100000000002</v>
      </c>
      <c r="H1343" s="23">
        <v>454.78199999999998</v>
      </c>
      <c r="I1343" s="23" t="s">
        <v>6840</v>
      </c>
      <c r="J1343" s="23" t="s">
        <v>6983</v>
      </c>
      <c r="K1343" s="23">
        <v>2</v>
      </c>
    </row>
    <row r="1344" spans="1:11" x14ac:dyDescent="0.45">
      <c r="A1344" s="22">
        <v>1330</v>
      </c>
      <c r="B1344" s="23">
        <v>2023</v>
      </c>
      <c r="C1344" s="23" t="s">
        <v>8665</v>
      </c>
      <c r="D1344" s="23" t="s">
        <v>41</v>
      </c>
      <c r="E1344" s="23" t="s">
        <v>20</v>
      </c>
      <c r="F1344" s="23">
        <v>497.61500000000001</v>
      </c>
      <c r="G1344" s="23">
        <v>18.141500000000001</v>
      </c>
      <c r="H1344" s="23">
        <v>454.75400000000002</v>
      </c>
      <c r="I1344" s="23" t="s">
        <v>6840</v>
      </c>
      <c r="J1344" s="23" t="s">
        <v>6983</v>
      </c>
      <c r="K1344" s="23">
        <v>2</v>
      </c>
    </row>
    <row r="1345" spans="1:11" x14ac:dyDescent="0.45">
      <c r="A1345" s="22">
        <v>1331</v>
      </c>
      <c r="B1345" s="23">
        <v>2022</v>
      </c>
      <c r="C1345" s="23" t="s">
        <v>8666</v>
      </c>
      <c r="D1345" s="23" t="s">
        <v>19</v>
      </c>
      <c r="E1345" s="23" t="s">
        <v>100</v>
      </c>
      <c r="F1345" s="23">
        <v>464.84899999999999</v>
      </c>
      <c r="G1345" s="23">
        <v>17.040199999999999</v>
      </c>
      <c r="H1345" s="23">
        <v>453.93900000000002</v>
      </c>
      <c r="I1345" s="23" t="s">
        <v>6788</v>
      </c>
      <c r="J1345" s="23" t="s">
        <v>6812</v>
      </c>
      <c r="K1345" s="23">
        <v>2</v>
      </c>
    </row>
    <row r="1346" spans="1:11" x14ac:dyDescent="0.45">
      <c r="A1346" s="22">
        <v>1332</v>
      </c>
      <c r="B1346" s="23">
        <v>2023</v>
      </c>
      <c r="C1346" s="23" t="s">
        <v>8667</v>
      </c>
      <c r="D1346" s="23" t="s">
        <v>19</v>
      </c>
      <c r="E1346" s="23" t="s">
        <v>1214</v>
      </c>
      <c r="F1346" s="23">
        <v>475.44600000000003</v>
      </c>
      <c r="G1346" s="23">
        <v>17.3629</v>
      </c>
      <c r="H1346" s="23">
        <v>450.02699999999999</v>
      </c>
      <c r="I1346" s="23" t="s">
        <v>6788</v>
      </c>
      <c r="J1346" s="23" t="s">
        <v>6972</v>
      </c>
      <c r="K1346" s="23">
        <v>2</v>
      </c>
    </row>
    <row r="1347" spans="1:11" x14ac:dyDescent="0.45">
      <c r="A1347" s="22">
        <v>1333</v>
      </c>
      <c r="B1347" s="23" t="s">
        <v>26</v>
      </c>
      <c r="C1347" s="23" t="s">
        <v>639</v>
      </c>
      <c r="D1347" s="23" t="s">
        <v>41</v>
      </c>
      <c r="E1347" s="23" t="s">
        <v>20</v>
      </c>
      <c r="F1347" s="23" t="s">
        <v>6884</v>
      </c>
      <c r="G1347" s="23" t="s">
        <v>8668</v>
      </c>
      <c r="H1347" s="23" t="s">
        <v>8669</v>
      </c>
      <c r="I1347" s="24" t="s">
        <v>6772</v>
      </c>
      <c r="J1347" s="23" t="s">
        <v>330</v>
      </c>
      <c r="K1347" s="23" t="s">
        <v>7817</v>
      </c>
    </row>
    <row r="1348" spans="1:11" x14ac:dyDescent="0.45">
      <c r="A1348" s="22">
        <v>1334</v>
      </c>
      <c r="B1348" s="23" t="s">
        <v>26</v>
      </c>
      <c r="C1348" s="23" t="s">
        <v>1461</v>
      </c>
      <c r="D1348" s="23" t="s">
        <v>19</v>
      </c>
      <c r="E1348" s="23" t="s">
        <v>20</v>
      </c>
      <c r="F1348" s="23" t="s">
        <v>6961</v>
      </c>
      <c r="G1348" s="23" t="s">
        <v>8670</v>
      </c>
      <c r="H1348" s="23" t="s">
        <v>8671</v>
      </c>
      <c r="I1348" s="24" t="s">
        <v>6772</v>
      </c>
      <c r="J1348" s="23" t="s">
        <v>143</v>
      </c>
      <c r="K1348" s="23" t="s">
        <v>7817</v>
      </c>
    </row>
    <row r="1349" spans="1:11" x14ac:dyDescent="0.45">
      <c r="A1349" s="22">
        <v>1335</v>
      </c>
      <c r="B1349" s="23" t="s">
        <v>26</v>
      </c>
      <c r="C1349" s="23" t="s">
        <v>828</v>
      </c>
      <c r="D1349" s="23" t="s">
        <v>41</v>
      </c>
      <c r="E1349" s="23" t="s">
        <v>32</v>
      </c>
      <c r="F1349" s="23" t="s">
        <v>6795</v>
      </c>
      <c r="G1349" s="23" t="s">
        <v>8672</v>
      </c>
      <c r="H1349" s="23" t="s">
        <v>8673</v>
      </c>
      <c r="I1349" s="24" t="s">
        <v>6772</v>
      </c>
      <c r="J1349" s="23" t="s">
        <v>104</v>
      </c>
      <c r="K1349" s="23" t="s">
        <v>7817</v>
      </c>
    </row>
    <row r="1350" spans="1:11" x14ac:dyDescent="0.45">
      <c r="A1350" s="22">
        <v>1336</v>
      </c>
      <c r="B1350" s="23">
        <v>2024</v>
      </c>
      <c r="C1350" s="23" t="s">
        <v>8674</v>
      </c>
      <c r="D1350" s="23" t="s">
        <v>41</v>
      </c>
      <c r="E1350" s="23" t="s">
        <v>32</v>
      </c>
      <c r="F1350" s="23">
        <v>466.88900000000001</v>
      </c>
      <c r="G1350" s="23">
        <v>17.4146</v>
      </c>
      <c r="H1350" s="23">
        <v>439.72800000000001</v>
      </c>
      <c r="I1350" s="23" t="s">
        <v>6788</v>
      </c>
      <c r="J1350" s="23" t="s">
        <v>6834</v>
      </c>
      <c r="K1350" s="23">
        <v>2</v>
      </c>
    </row>
    <row r="1351" spans="1:11" x14ac:dyDescent="0.45">
      <c r="A1351" s="22">
        <v>1337</v>
      </c>
      <c r="B1351" s="23">
        <v>2024</v>
      </c>
      <c r="C1351" s="23" t="s">
        <v>8675</v>
      </c>
      <c r="D1351" s="23" t="s">
        <v>19</v>
      </c>
      <c r="E1351" s="23" t="s">
        <v>32</v>
      </c>
      <c r="F1351" s="23">
        <v>478.07799999999997</v>
      </c>
      <c r="G1351" s="23">
        <v>18.103899999999999</v>
      </c>
      <c r="H1351" s="23">
        <v>438.34199999999998</v>
      </c>
      <c r="I1351" s="23" t="s">
        <v>6788</v>
      </c>
      <c r="J1351" s="23" t="s">
        <v>6868</v>
      </c>
      <c r="K1351" s="23">
        <v>2</v>
      </c>
    </row>
    <row r="1352" spans="1:11" x14ac:dyDescent="0.45">
      <c r="A1352" s="22">
        <v>1338</v>
      </c>
      <c r="B1352" s="23" t="s">
        <v>26</v>
      </c>
      <c r="C1352" s="23" t="s">
        <v>1510</v>
      </c>
      <c r="D1352" s="23" t="s">
        <v>41</v>
      </c>
      <c r="E1352" s="23" t="s">
        <v>488</v>
      </c>
      <c r="F1352" s="23" t="s">
        <v>7364</v>
      </c>
      <c r="G1352" s="23" t="s">
        <v>8676</v>
      </c>
      <c r="H1352" s="23" t="s">
        <v>8677</v>
      </c>
      <c r="I1352" s="24" t="s">
        <v>6772</v>
      </c>
      <c r="J1352" s="23" t="s">
        <v>174</v>
      </c>
      <c r="K1352" s="23" t="s">
        <v>7817</v>
      </c>
    </row>
    <row r="1353" spans="1:11" x14ac:dyDescent="0.45">
      <c r="A1353" s="22">
        <v>1339</v>
      </c>
      <c r="B1353" s="23">
        <v>2024</v>
      </c>
      <c r="C1353" s="23" t="s">
        <v>8678</v>
      </c>
      <c r="D1353" s="23" t="s">
        <v>41</v>
      </c>
      <c r="E1353" s="23" t="s">
        <v>20</v>
      </c>
      <c r="F1353" s="23">
        <v>478.34399999999999</v>
      </c>
      <c r="G1353" s="23">
        <v>18.135899999999999</v>
      </c>
      <c r="H1353" s="23">
        <v>437.24900000000002</v>
      </c>
      <c r="I1353" s="23" t="s">
        <v>6840</v>
      </c>
      <c r="J1353" s="23" t="s">
        <v>7013</v>
      </c>
      <c r="K1353" s="23">
        <v>2</v>
      </c>
    </row>
    <row r="1354" spans="1:11" x14ac:dyDescent="0.45">
      <c r="A1354" s="22">
        <v>1340</v>
      </c>
      <c r="B1354" s="23">
        <v>2024</v>
      </c>
      <c r="C1354" s="23" t="s">
        <v>8679</v>
      </c>
      <c r="D1354" s="23" t="s">
        <v>19</v>
      </c>
      <c r="E1354" s="23" t="s">
        <v>20</v>
      </c>
      <c r="F1354" s="23">
        <v>478.07799999999997</v>
      </c>
      <c r="G1354" s="23">
        <v>18.1509</v>
      </c>
      <c r="H1354" s="23">
        <v>436.541</v>
      </c>
      <c r="I1354" s="23" t="s">
        <v>6788</v>
      </c>
      <c r="J1354" s="23" t="s">
        <v>6868</v>
      </c>
      <c r="K1354" s="23">
        <v>2</v>
      </c>
    </row>
    <row r="1355" spans="1:11" x14ac:dyDescent="0.45">
      <c r="A1355" s="22">
        <v>1341</v>
      </c>
      <c r="B1355" s="23">
        <v>2024</v>
      </c>
      <c r="C1355" s="23" t="s">
        <v>8680</v>
      </c>
      <c r="D1355" s="23" t="s">
        <v>19</v>
      </c>
      <c r="E1355" s="23" t="s">
        <v>20</v>
      </c>
      <c r="F1355" s="23">
        <v>464.84899999999999</v>
      </c>
      <c r="G1355" s="23">
        <v>17.445699999999999</v>
      </c>
      <c r="H1355" s="23">
        <v>436.49799999999999</v>
      </c>
      <c r="I1355" s="23" t="s">
        <v>6788</v>
      </c>
      <c r="J1355" s="23" t="s">
        <v>6812</v>
      </c>
      <c r="K1355" s="23">
        <v>2</v>
      </c>
    </row>
    <row r="1356" spans="1:11" x14ac:dyDescent="0.45">
      <c r="A1356" s="22">
        <v>1342</v>
      </c>
      <c r="B1356" s="23">
        <v>2024</v>
      </c>
      <c r="C1356" s="23" t="s">
        <v>8681</v>
      </c>
      <c r="D1356" s="23" t="s">
        <v>19</v>
      </c>
      <c r="E1356" s="23" t="s">
        <v>20</v>
      </c>
      <c r="F1356" s="23">
        <v>497.61500000000001</v>
      </c>
      <c r="G1356" s="23">
        <v>19.001999999999999</v>
      </c>
      <c r="H1356" s="23">
        <v>436.37599999999998</v>
      </c>
      <c r="I1356" s="23" t="s">
        <v>6840</v>
      </c>
      <c r="J1356" s="23" t="s">
        <v>6983</v>
      </c>
      <c r="K1356" s="23">
        <v>2</v>
      </c>
    </row>
    <row r="1357" spans="1:11" x14ac:dyDescent="0.45">
      <c r="A1357" s="22">
        <v>1343</v>
      </c>
      <c r="B1357" s="23" t="s">
        <v>26</v>
      </c>
      <c r="C1357" s="23" t="s">
        <v>2187</v>
      </c>
      <c r="D1357" s="23" t="s">
        <v>41</v>
      </c>
      <c r="E1357" s="23" t="s">
        <v>32</v>
      </c>
      <c r="F1357" s="23" t="s">
        <v>6961</v>
      </c>
      <c r="G1357" s="23" t="s">
        <v>8682</v>
      </c>
      <c r="H1357" s="23" t="s">
        <v>8683</v>
      </c>
      <c r="I1357" s="24" t="s">
        <v>6772</v>
      </c>
      <c r="J1357" s="23" t="s">
        <v>143</v>
      </c>
      <c r="K1357" s="23" t="s">
        <v>7817</v>
      </c>
    </row>
    <row r="1358" spans="1:11" x14ac:dyDescent="0.45">
      <c r="A1358" s="22">
        <v>1344</v>
      </c>
      <c r="B1358" s="23">
        <v>2024</v>
      </c>
      <c r="C1358" s="23" t="s">
        <v>816</v>
      </c>
      <c r="D1358" s="23" t="s">
        <v>41</v>
      </c>
      <c r="E1358" s="23" t="s">
        <v>32</v>
      </c>
      <c r="F1358" s="23">
        <v>501.20400000000001</v>
      </c>
      <c r="G1358" s="23">
        <v>19.130400000000002</v>
      </c>
      <c r="H1358" s="23">
        <v>434.67</v>
      </c>
      <c r="I1358" s="23" t="s">
        <v>6788</v>
      </c>
      <c r="J1358" s="23" t="s">
        <v>6789</v>
      </c>
      <c r="K1358" s="23">
        <v>2</v>
      </c>
    </row>
    <row r="1359" spans="1:11" x14ac:dyDescent="0.45">
      <c r="A1359" s="22">
        <v>1345</v>
      </c>
      <c r="B1359" s="23">
        <v>2023</v>
      </c>
      <c r="C1359" s="23" t="s">
        <v>8684</v>
      </c>
      <c r="D1359" s="23" t="s">
        <v>19</v>
      </c>
      <c r="E1359" s="23" t="s">
        <v>20</v>
      </c>
      <c r="F1359" s="23">
        <v>480.71300000000002</v>
      </c>
      <c r="G1359" s="23">
        <v>18.2852</v>
      </c>
      <c r="H1359" s="23">
        <v>433.517</v>
      </c>
      <c r="I1359" s="23" t="s">
        <v>6840</v>
      </c>
      <c r="J1359" s="23" t="s">
        <v>6881</v>
      </c>
      <c r="K1359" s="23">
        <v>2</v>
      </c>
    </row>
    <row r="1360" spans="1:11" x14ac:dyDescent="0.45">
      <c r="A1360" s="22">
        <v>1346</v>
      </c>
      <c r="B1360" s="23" t="s">
        <v>26</v>
      </c>
      <c r="C1360" s="23" t="s">
        <v>489</v>
      </c>
      <c r="D1360" s="23" t="s">
        <v>41</v>
      </c>
      <c r="E1360" s="23" t="s">
        <v>20</v>
      </c>
      <c r="F1360" s="23" t="s">
        <v>6808</v>
      </c>
      <c r="G1360" s="23" t="s">
        <v>8685</v>
      </c>
      <c r="H1360" s="23" t="s">
        <v>8686</v>
      </c>
      <c r="I1360" s="24" t="s">
        <v>6772</v>
      </c>
      <c r="J1360" s="23" t="s">
        <v>49</v>
      </c>
      <c r="K1360" s="23" t="s">
        <v>7817</v>
      </c>
    </row>
    <row r="1361" spans="1:11" x14ac:dyDescent="0.45">
      <c r="A1361" s="22">
        <v>1347</v>
      </c>
      <c r="B1361" s="23" t="s">
        <v>26</v>
      </c>
      <c r="C1361" s="23" t="s">
        <v>1308</v>
      </c>
      <c r="D1361" s="23" t="s">
        <v>41</v>
      </c>
      <c r="E1361" s="23" t="s">
        <v>32</v>
      </c>
      <c r="F1361" s="23" t="s">
        <v>6805</v>
      </c>
      <c r="G1361" s="23" t="s">
        <v>8687</v>
      </c>
      <c r="H1361" s="23" t="s">
        <v>8688</v>
      </c>
      <c r="I1361" s="24" t="s">
        <v>6772</v>
      </c>
      <c r="J1361" s="23" t="s">
        <v>751</v>
      </c>
      <c r="K1361" s="23" t="s">
        <v>7817</v>
      </c>
    </row>
    <row r="1362" spans="1:11" x14ac:dyDescent="0.45">
      <c r="A1362" s="22">
        <v>1348</v>
      </c>
      <c r="B1362" s="23">
        <v>2024</v>
      </c>
      <c r="C1362" s="23" t="s">
        <v>4444</v>
      </c>
      <c r="D1362" s="23" t="s">
        <v>41</v>
      </c>
      <c r="E1362" s="23" t="s">
        <v>32</v>
      </c>
      <c r="F1362" s="23">
        <v>472.18700000000001</v>
      </c>
      <c r="G1362" s="23">
        <v>18.213899999999999</v>
      </c>
      <c r="H1362" s="23">
        <v>428.61700000000002</v>
      </c>
      <c r="I1362" s="23" t="s">
        <v>6788</v>
      </c>
      <c r="J1362" s="23" t="s">
        <v>7064</v>
      </c>
      <c r="K1362" s="23">
        <v>2</v>
      </c>
    </row>
    <row r="1363" spans="1:11" x14ac:dyDescent="0.45">
      <c r="A1363" s="22">
        <v>1349</v>
      </c>
      <c r="B1363" s="23">
        <v>2024</v>
      </c>
      <c r="C1363" s="23" t="s">
        <v>8689</v>
      </c>
      <c r="D1363" s="23" t="s">
        <v>41</v>
      </c>
      <c r="E1363" s="23" t="s">
        <v>1368</v>
      </c>
      <c r="F1363" s="23">
        <v>466.88900000000001</v>
      </c>
      <c r="G1363" s="23">
        <v>18.104399999999998</v>
      </c>
      <c r="H1363" s="23">
        <v>428.05</v>
      </c>
      <c r="I1363" s="23" t="s">
        <v>6788</v>
      </c>
      <c r="J1363" s="23" t="s">
        <v>6834</v>
      </c>
      <c r="K1363" s="23">
        <v>2</v>
      </c>
    </row>
    <row r="1364" spans="1:11" x14ac:dyDescent="0.45">
      <c r="A1364" s="22">
        <v>1350</v>
      </c>
      <c r="B1364" s="23">
        <v>2024</v>
      </c>
      <c r="C1364" s="23" t="s">
        <v>8690</v>
      </c>
      <c r="D1364" s="23" t="s">
        <v>41</v>
      </c>
      <c r="E1364" s="23" t="s">
        <v>20</v>
      </c>
      <c r="F1364" s="23">
        <v>465.33800000000002</v>
      </c>
      <c r="G1364" s="23">
        <v>18.0808</v>
      </c>
      <c r="H1364" s="23">
        <v>427.64800000000002</v>
      </c>
      <c r="I1364" s="23" t="s">
        <v>6788</v>
      </c>
      <c r="J1364" s="23" t="s">
        <v>6817</v>
      </c>
      <c r="K1364" s="23">
        <v>2</v>
      </c>
    </row>
    <row r="1365" spans="1:11" x14ac:dyDescent="0.45">
      <c r="A1365" s="22">
        <v>1351</v>
      </c>
      <c r="B1365" s="23" t="s">
        <v>26</v>
      </c>
      <c r="C1365" s="23" t="s">
        <v>2100</v>
      </c>
      <c r="D1365" s="23" t="s">
        <v>19</v>
      </c>
      <c r="E1365" s="23" t="s">
        <v>219</v>
      </c>
      <c r="F1365" s="23" t="s">
        <v>6913</v>
      </c>
      <c r="G1365" s="23" t="s">
        <v>8691</v>
      </c>
      <c r="H1365" s="23" t="s">
        <v>8692</v>
      </c>
      <c r="I1365" s="24" t="s">
        <v>6772</v>
      </c>
      <c r="J1365" s="23" t="s">
        <v>217</v>
      </c>
      <c r="K1365" s="23" t="s">
        <v>7817</v>
      </c>
    </row>
    <row r="1366" spans="1:11" x14ac:dyDescent="0.45">
      <c r="A1366" s="22">
        <v>1352</v>
      </c>
      <c r="B1366" s="23">
        <v>2024</v>
      </c>
      <c r="C1366" s="23" t="s">
        <v>8693</v>
      </c>
      <c r="D1366" s="23" t="s">
        <v>19</v>
      </c>
      <c r="E1366" s="23" t="s">
        <v>20</v>
      </c>
      <c r="F1366" s="23">
        <v>477.75099999999998</v>
      </c>
      <c r="G1366" s="23">
        <v>18.444199999999999</v>
      </c>
      <c r="H1366" s="23">
        <v>424.78</v>
      </c>
      <c r="I1366" s="23" t="s">
        <v>6840</v>
      </c>
      <c r="J1366" s="23" t="s">
        <v>6935</v>
      </c>
      <c r="K1366" s="23">
        <v>2</v>
      </c>
    </row>
    <row r="1367" spans="1:11" x14ac:dyDescent="0.45">
      <c r="A1367" s="22">
        <v>1353</v>
      </c>
      <c r="B1367" s="23" t="s">
        <v>26</v>
      </c>
      <c r="C1367" s="23" t="s">
        <v>359</v>
      </c>
      <c r="D1367" s="23" t="s">
        <v>41</v>
      </c>
      <c r="E1367" s="23" t="s">
        <v>32</v>
      </c>
      <c r="F1367" s="23" t="s">
        <v>6792</v>
      </c>
      <c r="G1367" s="23" t="s">
        <v>8694</v>
      </c>
      <c r="H1367" s="23" t="s">
        <v>8695</v>
      </c>
      <c r="I1367" s="24" t="s">
        <v>6772</v>
      </c>
      <c r="J1367" s="23" t="s">
        <v>185</v>
      </c>
      <c r="K1367" s="23" t="s">
        <v>7817</v>
      </c>
    </row>
    <row r="1368" spans="1:11" x14ac:dyDescent="0.45">
      <c r="A1368" s="22">
        <v>1354</v>
      </c>
      <c r="B1368" s="23">
        <v>2022</v>
      </c>
      <c r="C1368" s="23" t="s">
        <v>8696</v>
      </c>
      <c r="D1368" s="23" t="s">
        <v>19</v>
      </c>
      <c r="E1368" s="23" t="s">
        <v>32</v>
      </c>
      <c r="F1368" s="23">
        <v>464.84899999999999</v>
      </c>
      <c r="G1368" s="23">
        <v>18.202999999999999</v>
      </c>
      <c r="H1368" s="23">
        <v>422.39800000000002</v>
      </c>
      <c r="I1368" s="23" t="s">
        <v>6788</v>
      </c>
      <c r="J1368" s="23" t="s">
        <v>6812</v>
      </c>
      <c r="K1368" s="23">
        <v>2</v>
      </c>
    </row>
    <row r="1369" spans="1:11" x14ac:dyDescent="0.45">
      <c r="A1369" s="22">
        <v>1355</v>
      </c>
      <c r="B1369" s="23">
        <v>2024</v>
      </c>
      <c r="C1369" s="23" t="s">
        <v>8697</v>
      </c>
      <c r="D1369" s="23" t="s">
        <v>41</v>
      </c>
      <c r="E1369" s="23" t="s">
        <v>32</v>
      </c>
      <c r="F1369" s="23">
        <v>466.88900000000001</v>
      </c>
      <c r="G1369" s="23">
        <v>18.271699999999999</v>
      </c>
      <c r="H1369" s="23">
        <v>421.65199999999999</v>
      </c>
      <c r="I1369" s="23" t="s">
        <v>6788</v>
      </c>
      <c r="J1369" s="23" t="s">
        <v>6834</v>
      </c>
      <c r="K1369" s="23">
        <v>2</v>
      </c>
    </row>
    <row r="1370" spans="1:11" x14ac:dyDescent="0.45">
      <c r="A1370" s="22">
        <v>1356</v>
      </c>
      <c r="B1370" s="23">
        <v>2024</v>
      </c>
      <c r="C1370" s="23" t="s">
        <v>8698</v>
      </c>
      <c r="D1370" s="23" t="s">
        <v>41</v>
      </c>
      <c r="E1370" s="23" t="s">
        <v>32</v>
      </c>
      <c r="F1370" s="23">
        <v>545.48400000000004</v>
      </c>
      <c r="G1370" s="23">
        <v>21.3431</v>
      </c>
      <c r="H1370" s="23">
        <v>421.38</v>
      </c>
      <c r="I1370" s="23" t="s">
        <v>6766</v>
      </c>
      <c r="J1370" s="23" t="s">
        <v>7965</v>
      </c>
      <c r="K1370" s="23">
        <v>2</v>
      </c>
    </row>
    <row r="1371" spans="1:11" x14ac:dyDescent="0.45">
      <c r="A1371" s="22">
        <v>1357</v>
      </c>
      <c r="B1371" s="23">
        <v>2022</v>
      </c>
      <c r="C1371" s="23" t="s">
        <v>8699</v>
      </c>
      <c r="D1371" s="23" t="s">
        <v>19</v>
      </c>
      <c r="E1371" s="23" t="s">
        <v>32</v>
      </c>
      <c r="F1371" s="23">
        <v>491.61200000000002</v>
      </c>
      <c r="G1371" s="23">
        <v>19.271000000000001</v>
      </c>
      <c r="H1371" s="23">
        <v>421.20100000000002</v>
      </c>
      <c r="I1371" s="23" t="s">
        <v>6840</v>
      </c>
      <c r="J1371" s="23" t="s">
        <v>8604</v>
      </c>
      <c r="K1371" s="23">
        <v>2</v>
      </c>
    </row>
    <row r="1372" spans="1:11" x14ac:dyDescent="0.45">
      <c r="A1372" s="22">
        <v>1358</v>
      </c>
      <c r="B1372" s="23" t="s">
        <v>252</v>
      </c>
      <c r="C1372" s="23" t="s">
        <v>1843</v>
      </c>
      <c r="D1372" s="23" t="s">
        <v>19</v>
      </c>
      <c r="E1372" s="23" t="s">
        <v>32</v>
      </c>
      <c r="F1372" s="23" t="s">
        <v>6795</v>
      </c>
      <c r="G1372" s="23" t="s">
        <v>8700</v>
      </c>
      <c r="H1372" s="23" t="s">
        <v>8701</v>
      </c>
      <c r="I1372" s="24" t="s">
        <v>6772</v>
      </c>
      <c r="J1372" s="23" t="s">
        <v>104</v>
      </c>
      <c r="K1372" s="23" t="s">
        <v>7817</v>
      </c>
    </row>
    <row r="1373" spans="1:11" x14ac:dyDescent="0.45">
      <c r="A1373" s="22">
        <v>1359</v>
      </c>
      <c r="B1373" s="23">
        <v>2024</v>
      </c>
      <c r="C1373" s="23" t="s">
        <v>8702</v>
      </c>
      <c r="D1373" s="23" t="s">
        <v>19</v>
      </c>
      <c r="E1373" s="23" t="s">
        <v>20</v>
      </c>
      <c r="F1373" s="23">
        <v>478.07799999999997</v>
      </c>
      <c r="G1373" s="23">
        <v>18.562799999999999</v>
      </c>
      <c r="H1373" s="23">
        <v>420.67</v>
      </c>
      <c r="I1373" s="23" t="s">
        <v>6788</v>
      </c>
      <c r="J1373" s="23" t="s">
        <v>6868</v>
      </c>
      <c r="K1373" s="23">
        <v>2</v>
      </c>
    </row>
    <row r="1374" spans="1:11" x14ac:dyDescent="0.45">
      <c r="A1374" s="22">
        <v>1360</v>
      </c>
      <c r="B1374" s="23" t="s">
        <v>26</v>
      </c>
      <c r="C1374" s="23" t="s">
        <v>2708</v>
      </c>
      <c r="D1374" s="23" t="s">
        <v>41</v>
      </c>
      <c r="E1374" s="23" t="s">
        <v>20</v>
      </c>
      <c r="F1374" s="23" t="s">
        <v>6821</v>
      </c>
      <c r="G1374" s="23" t="s">
        <v>8703</v>
      </c>
      <c r="H1374" s="23" t="s">
        <v>8704</v>
      </c>
      <c r="I1374" s="24" t="s">
        <v>6772</v>
      </c>
      <c r="J1374" s="23" t="s">
        <v>548</v>
      </c>
      <c r="K1374" s="23" t="s">
        <v>7817</v>
      </c>
    </row>
    <row r="1375" spans="1:11" x14ac:dyDescent="0.45">
      <c r="A1375" s="22">
        <v>1361</v>
      </c>
      <c r="B1375" s="23">
        <v>2023</v>
      </c>
      <c r="C1375" s="23" t="s">
        <v>8705</v>
      </c>
      <c r="D1375" s="23" t="s">
        <v>41</v>
      </c>
      <c r="E1375" s="23" t="s">
        <v>366</v>
      </c>
      <c r="F1375" s="23">
        <v>491.61200000000002</v>
      </c>
      <c r="G1375" s="23">
        <v>19.3034</v>
      </c>
      <c r="H1375" s="23">
        <v>419.97800000000001</v>
      </c>
      <c r="I1375" s="23" t="s">
        <v>6840</v>
      </c>
      <c r="J1375" s="23" t="s">
        <v>8604</v>
      </c>
      <c r="K1375" s="23">
        <v>2</v>
      </c>
    </row>
    <row r="1376" spans="1:11" x14ac:dyDescent="0.45">
      <c r="A1376" s="22">
        <v>1362</v>
      </c>
      <c r="B1376" s="23">
        <v>2022</v>
      </c>
      <c r="C1376" s="23" t="s">
        <v>8706</v>
      </c>
      <c r="D1376" s="23" t="s">
        <v>41</v>
      </c>
      <c r="E1376" s="23" t="s">
        <v>100</v>
      </c>
      <c r="F1376" s="23">
        <v>466.63600000000002</v>
      </c>
      <c r="G1376" s="23">
        <v>18.313300000000002</v>
      </c>
      <c r="H1376" s="23">
        <v>419.80599999999998</v>
      </c>
      <c r="I1376" s="23" t="s">
        <v>6788</v>
      </c>
      <c r="J1376" s="23" t="s">
        <v>6847</v>
      </c>
      <c r="K1376" s="23">
        <v>2</v>
      </c>
    </row>
    <row r="1377" spans="1:11" x14ac:dyDescent="0.45">
      <c r="A1377" s="22">
        <v>1363</v>
      </c>
      <c r="B1377" s="23" t="s">
        <v>26</v>
      </c>
      <c r="C1377" s="23" t="s">
        <v>1709</v>
      </c>
      <c r="D1377" s="23" t="s">
        <v>41</v>
      </c>
      <c r="E1377" s="23" t="s">
        <v>100</v>
      </c>
      <c r="F1377" s="23" t="s">
        <v>6961</v>
      </c>
      <c r="G1377" s="23" t="s">
        <v>8707</v>
      </c>
      <c r="H1377" s="23" t="s">
        <v>8708</v>
      </c>
      <c r="I1377" s="24" t="s">
        <v>6772</v>
      </c>
      <c r="J1377" s="23" t="s">
        <v>143</v>
      </c>
      <c r="K1377" s="23" t="s">
        <v>7817</v>
      </c>
    </row>
    <row r="1378" spans="1:11" x14ac:dyDescent="0.45">
      <c r="A1378" s="22">
        <v>1364</v>
      </c>
      <c r="B1378" s="23">
        <v>2024</v>
      </c>
      <c r="C1378" s="23" t="s">
        <v>8709</v>
      </c>
      <c r="D1378" s="23" t="s">
        <v>41</v>
      </c>
      <c r="E1378" s="23" t="s">
        <v>32</v>
      </c>
      <c r="F1378" s="23">
        <v>496.73099999999999</v>
      </c>
      <c r="G1378" s="23">
        <v>19.480599999999999</v>
      </c>
      <c r="H1378" s="23">
        <v>418.08800000000002</v>
      </c>
      <c r="I1378" s="23" t="s">
        <v>6840</v>
      </c>
      <c r="J1378" s="23" t="s">
        <v>6926</v>
      </c>
      <c r="K1378" s="23">
        <v>2</v>
      </c>
    </row>
    <row r="1379" spans="1:11" x14ac:dyDescent="0.45">
      <c r="A1379" s="22">
        <v>1365</v>
      </c>
      <c r="B1379" s="23">
        <v>2023</v>
      </c>
      <c r="C1379" s="23" t="s">
        <v>8710</v>
      </c>
      <c r="D1379" s="23" t="s">
        <v>41</v>
      </c>
      <c r="E1379" s="23" t="s">
        <v>20</v>
      </c>
      <c r="F1379" s="23">
        <v>465.33800000000002</v>
      </c>
      <c r="G1379" s="23">
        <v>18.3841</v>
      </c>
      <c r="H1379" s="23">
        <v>415.96899999999999</v>
      </c>
      <c r="I1379" s="23" t="s">
        <v>6788</v>
      </c>
      <c r="J1379" s="23" t="s">
        <v>6817</v>
      </c>
      <c r="K1379" s="23">
        <v>2</v>
      </c>
    </row>
    <row r="1380" spans="1:11" x14ac:dyDescent="0.45">
      <c r="A1380" s="22">
        <v>1366</v>
      </c>
      <c r="B1380" s="23" t="s">
        <v>26</v>
      </c>
      <c r="C1380" s="23" t="s">
        <v>454</v>
      </c>
      <c r="D1380" s="23" t="s">
        <v>41</v>
      </c>
      <c r="E1380" s="23" t="s">
        <v>32</v>
      </c>
      <c r="F1380" s="23" t="s">
        <v>7117</v>
      </c>
      <c r="G1380" s="23" t="s">
        <v>8711</v>
      </c>
      <c r="H1380" s="23" t="s">
        <v>8712</v>
      </c>
      <c r="I1380" s="24" t="s">
        <v>6772</v>
      </c>
      <c r="J1380" s="23" t="s">
        <v>120</v>
      </c>
      <c r="K1380" s="23" t="s">
        <v>7817</v>
      </c>
    </row>
    <row r="1381" spans="1:11" x14ac:dyDescent="0.45">
      <c r="A1381" s="22">
        <v>1367</v>
      </c>
      <c r="B1381" s="23">
        <v>2024</v>
      </c>
      <c r="C1381" s="23" t="s">
        <v>8713</v>
      </c>
      <c r="D1381" s="23" t="s">
        <v>41</v>
      </c>
      <c r="E1381" s="23" t="s">
        <v>32</v>
      </c>
      <c r="F1381" s="23">
        <v>541.97299999999996</v>
      </c>
      <c r="G1381" s="23">
        <v>22.021000000000001</v>
      </c>
      <c r="H1381" s="23">
        <v>409.91199999999998</v>
      </c>
      <c r="I1381" s="23" t="s">
        <v>6766</v>
      </c>
      <c r="J1381" s="23" t="s">
        <v>7080</v>
      </c>
      <c r="K1381" s="23">
        <v>2</v>
      </c>
    </row>
    <row r="1382" spans="1:11" x14ac:dyDescent="0.45">
      <c r="A1382" s="22">
        <v>1368</v>
      </c>
      <c r="B1382" s="23" t="s">
        <v>26</v>
      </c>
      <c r="C1382" s="23" t="s">
        <v>532</v>
      </c>
      <c r="D1382" s="23" t="s">
        <v>19</v>
      </c>
      <c r="E1382" s="23" t="s">
        <v>154</v>
      </c>
      <c r="F1382" s="23" t="s">
        <v>6773</v>
      </c>
      <c r="G1382" s="23" t="s">
        <v>8714</v>
      </c>
      <c r="H1382" s="23" t="s">
        <v>8715</v>
      </c>
      <c r="I1382" s="24" t="s">
        <v>6772</v>
      </c>
      <c r="J1382" s="23" t="s">
        <v>24</v>
      </c>
      <c r="K1382" s="23" t="s">
        <v>7817</v>
      </c>
    </row>
    <row r="1383" spans="1:11" x14ac:dyDescent="0.45">
      <c r="A1383" s="22">
        <v>1369</v>
      </c>
      <c r="B1383" s="23">
        <v>2024</v>
      </c>
      <c r="C1383" s="23" t="s">
        <v>8716</v>
      </c>
      <c r="D1383" s="23" t="s">
        <v>41</v>
      </c>
      <c r="E1383" s="23" t="s">
        <v>32</v>
      </c>
      <c r="F1383" s="23">
        <v>493.363</v>
      </c>
      <c r="G1383" s="23">
        <v>20.12</v>
      </c>
      <c r="H1383" s="23">
        <v>407.065</v>
      </c>
      <c r="I1383" s="23" t="s">
        <v>6840</v>
      </c>
      <c r="J1383" s="23" t="s">
        <v>6906</v>
      </c>
      <c r="K1383" s="23">
        <v>2</v>
      </c>
    </row>
    <row r="1384" spans="1:11" x14ac:dyDescent="0.45">
      <c r="A1384" s="22">
        <v>1370</v>
      </c>
      <c r="B1384" s="23">
        <v>2024</v>
      </c>
      <c r="C1384" s="23" t="s">
        <v>8717</v>
      </c>
      <c r="D1384" s="23" t="s">
        <v>19</v>
      </c>
      <c r="E1384" s="23" t="s">
        <v>219</v>
      </c>
      <c r="F1384" s="23">
        <v>541.97299999999996</v>
      </c>
      <c r="G1384" s="23">
        <v>22.1616</v>
      </c>
      <c r="H1384" s="23">
        <v>405.58699999999999</v>
      </c>
      <c r="I1384" s="23" t="s">
        <v>6766</v>
      </c>
      <c r="J1384" s="23" t="s">
        <v>7080</v>
      </c>
      <c r="K1384" s="23">
        <v>2</v>
      </c>
    </row>
    <row r="1385" spans="1:11" x14ac:dyDescent="0.45">
      <c r="A1385" s="22">
        <v>1371</v>
      </c>
      <c r="B1385" s="23">
        <v>2024</v>
      </c>
      <c r="C1385" s="23" t="s">
        <v>1576</v>
      </c>
      <c r="D1385" s="23" t="s">
        <v>19</v>
      </c>
      <c r="E1385" s="23" t="s">
        <v>32</v>
      </c>
      <c r="F1385" s="23">
        <v>475.44600000000003</v>
      </c>
      <c r="G1385" s="23">
        <v>19.323</v>
      </c>
      <c r="H1385" s="23">
        <v>405.49700000000001</v>
      </c>
      <c r="I1385" s="23" t="s">
        <v>6788</v>
      </c>
      <c r="J1385" s="23" t="s">
        <v>6972</v>
      </c>
      <c r="K1385" s="23">
        <v>2</v>
      </c>
    </row>
    <row r="1386" spans="1:11" x14ac:dyDescent="0.45">
      <c r="A1386" s="22">
        <v>1372</v>
      </c>
      <c r="B1386" s="23">
        <v>2024</v>
      </c>
      <c r="C1386" s="23" t="s">
        <v>8718</v>
      </c>
      <c r="D1386" s="23" t="s">
        <v>19</v>
      </c>
      <c r="E1386" s="23" t="s">
        <v>32</v>
      </c>
      <c r="F1386" s="23">
        <v>478.07799999999997</v>
      </c>
      <c r="G1386" s="23">
        <v>19.4618</v>
      </c>
      <c r="H1386" s="23">
        <v>402.99900000000002</v>
      </c>
      <c r="I1386" s="23" t="s">
        <v>6788</v>
      </c>
      <c r="J1386" s="23" t="s">
        <v>6868</v>
      </c>
      <c r="K1386" s="23">
        <v>2</v>
      </c>
    </row>
    <row r="1387" spans="1:11" x14ac:dyDescent="0.45">
      <c r="A1387" s="22">
        <v>1373</v>
      </c>
      <c r="B1387" s="23" t="s">
        <v>26</v>
      </c>
      <c r="C1387" s="23" t="s">
        <v>703</v>
      </c>
      <c r="D1387" s="23" t="s">
        <v>41</v>
      </c>
      <c r="E1387" s="23" t="s">
        <v>20</v>
      </c>
      <c r="F1387" s="23" t="s">
        <v>6773</v>
      </c>
      <c r="G1387" s="23" t="s">
        <v>8719</v>
      </c>
      <c r="H1387" s="23" t="s">
        <v>8720</v>
      </c>
      <c r="I1387" s="24" t="s">
        <v>6772</v>
      </c>
      <c r="J1387" s="23" t="s">
        <v>24</v>
      </c>
      <c r="K1387" s="23" t="s">
        <v>7817</v>
      </c>
    </row>
    <row r="1388" spans="1:11" x14ac:dyDescent="0.45">
      <c r="A1388" s="22">
        <v>1374</v>
      </c>
      <c r="B1388" s="23" t="s">
        <v>26</v>
      </c>
      <c r="C1388" s="23" t="s">
        <v>2414</v>
      </c>
      <c r="D1388" s="23" t="s">
        <v>41</v>
      </c>
      <c r="E1388" s="23" t="s">
        <v>219</v>
      </c>
      <c r="F1388" s="23" t="s">
        <v>7364</v>
      </c>
      <c r="G1388" s="23" t="s">
        <v>8721</v>
      </c>
      <c r="H1388" s="23" t="s">
        <v>8722</v>
      </c>
      <c r="I1388" s="24" t="s">
        <v>6772</v>
      </c>
      <c r="J1388" s="23" t="s">
        <v>174</v>
      </c>
      <c r="K1388" s="23" t="s">
        <v>7817</v>
      </c>
    </row>
    <row r="1389" spans="1:11" x14ac:dyDescent="0.45">
      <c r="A1389" s="22">
        <v>1375</v>
      </c>
      <c r="B1389" s="23" t="s">
        <v>17</v>
      </c>
      <c r="C1389" s="23" t="s">
        <v>175</v>
      </c>
      <c r="D1389" s="23" t="s">
        <v>41</v>
      </c>
      <c r="E1389" s="23" t="s">
        <v>20</v>
      </c>
      <c r="F1389" s="23" t="s">
        <v>6808</v>
      </c>
      <c r="G1389" s="23" t="s">
        <v>8723</v>
      </c>
      <c r="H1389" s="23" t="s">
        <v>8724</v>
      </c>
      <c r="I1389" s="24" t="s">
        <v>6772</v>
      </c>
      <c r="J1389" s="23" t="s">
        <v>49</v>
      </c>
      <c r="K1389" s="23" t="s">
        <v>7817</v>
      </c>
    </row>
    <row r="1390" spans="1:11" x14ac:dyDescent="0.45">
      <c r="A1390" s="22">
        <v>1376</v>
      </c>
      <c r="B1390" s="23" t="s">
        <v>26</v>
      </c>
      <c r="C1390" s="23" t="s">
        <v>1271</v>
      </c>
      <c r="D1390" s="23" t="s">
        <v>19</v>
      </c>
      <c r="E1390" s="23" t="s">
        <v>1272</v>
      </c>
      <c r="F1390" s="23" t="s">
        <v>6836</v>
      </c>
      <c r="G1390" s="23" t="s">
        <v>8725</v>
      </c>
      <c r="H1390" s="23" t="s">
        <v>8726</v>
      </c>
      <c r="I1390" s="24" t="s">
        <v>6772</v>
      </c>
      <c r="J1390" s="23" t="s">
        <v>719</v>
      </c>
      <c r="K1390" s="23" t="s">
        <v>7817</v>
      </c>
    </row>
    <row r="1391" spans="1:11" x14ac:dyDescent="0.45">
      <c r="A1391" s="22">
        <v>1377</v>
      </c>
      <c r="B1391" s="23" t="s">
        <v>26</v>
      </c>
      <c r="C1391" s="23" t="s">
        <v>2590</v>
      </c>
      <c r="D1391" s="23" t="s">
        <v>19</v>
      </c>
      <c r="E1391" s="23" t="s">
        <v>20</v>
      </c>
      <c r="F1391" s="23" t="s">
        <v>6913</v>
      </c>
      <c r="G1391" s="23" t="s">
        <v>8727</v>
      </c>
      <c r="H1391" s="23" t="s">
        <v>8728</v>
      </c>
      <c r="I1391" s="24" t="s">
        <v>6772</v>
      </c>
      <c r="J1391" s="23" t="s">
        <v>217</v>
      </c>
      <c r="K1391" s="23" t="s">
        <v>7817</v>
      </c>
    </row>
    <row r="1392" spans="1:11" x14ac:dyDescent="0.45">
      <c r="A1392" s="22">
        <v>1378</v>
      </c>
      <c r="B1392" s="23" t="s">
        <v>26</v>
      </c>
      <c r="C1392" s="23" t="s">
        <v>3112</v>
      </c>
      <c r="D1392" s="23" t="s">
        <v>41</v>
      </c>
      <c r="E1392" s="23" t="s">
        <v>20</v>
      </c>
      <c r="F1392" s="23" t="s">
        <v>6782</v>
      </c>
      <c r="G1392" s="23" t="s">
        <v>8729</v>
      </c>
      <c r="H1392" s="23" t="s">
        <v>8730</v>
      </c>
      <c r="I1392" s="24" t="s">
        <v>6772</v>
      </c>
      <c r="J1392" s="23" t="s">
        <v>2940</v>
      </c>
      <c r="K1392" s="23" t="s">
        <v>7817</v>
      </c>
    </row>
    <row r="1393" spans="1:11" x14ac:dyDescent="0.45">
      <c r="A1393" s="22">
        <v>1379</v>
      </c>
      <c r="B1393" s="23">
        <v>2024</v>
      </c>
      <c r="C1393" s="23" t="s">
        <v>8731</v>
      </c>
      <c r="D1393" s="23" t="s">
        <v>19</v>
      </c>
      <c r="E1393" s="23" t="s">
        <v>28</v>
      </c>
      <c r="F1393" s="23">
        <v>497.61500000000001</v>
      </c>
      <c r="G1393" s="23">
        <v>21.1128</v>
      </c>
      <c r="H1393" s="23">
        <v>391.37099999999998</v>
      </c>
      <c r="I1393" s="23" t="s">
        <v>6840</v>
      </c>
      <c r="J1393" s="23" t="s">
        <v>6983</v>
      </c>
      <c r="K1393" s="23">
        <v>2</v>
      </c>
    </row>
    <row r="1394" spans="1:11" x14ac:dyDescent="0.45">
      <c r="A1394" s="22">
        <v>1380</v>
      </c>
      <c r="B1394" s="23" t="s">
        <v>26</v>
      </c>
      <c r="C1394" s="23" t="s">
        <v>1409</v>
      </c>
      <c r="D1394" s="23" t="s">
        <v>41</v>
      </c>
      <c r="E1394" s="23" t="s">
        <v>100</v>
      </c>
      <c r="F1394" s="23" t="s">
        <v>6871</v>
      </c>
      <c r="G1394" s="23" t="s">
        <v>8732</v>
      </c>
      <c r="H1394" s="23" t="s">
        <v>8733</v>
      </c>
      <c r="I1394" s="24" t="s">
        <v>6772</v>
      </c>
      <c r="J1394" s="23" t="s">
        <v>519</v>
      </c>
      <c r="K1394" s="23" t="s">
        <v>7817</v>
      </c>
    </row>
    <row r="1395" spans="1:11" x14ac:dyDescent="0.45">
      <c r="A1395" s="22">
        <v>1381</v>
      </c>
      <c r="B1395" s="23">
        <v>2023</v>
      </c>
      <c r="C1395" s="23" t="s">
        <v>8734</v>
      </c>
      <c r="D1395" s="23" t="s">
        <v>41</v>
      </c>
      <c r="E1395" s="23" t="s">
        <v>20</v>
      </c>
      <c r="F1395" s="23">
        <v>478.34399999999999</v>
      </c>
      <c r="G1395" s="23">
        <v>20.252800000000001</v>
      </c>
      <c r="H1395" s="23">
        <v>390.33600000000001</v>
      </c>
      <c r="I1395" s="23" t="s">
        <v>6840</v>
      </c>
      <c r="J1395" s="23" t="s">
        <v>7013</v>
      </c>
      <c r="K1395" s="23">
        <v>2</v>
      </c>
    </row>
    <row r="1396" spans="1:11" x14ac:dyDescent="0.45">
      <c r="A1396" s="22">
        <v>1382</v>
      </c>
      <c r="B1396" s="23">
        <v>2024</v>
      </c>
      <c r="C1396" s="23" t="s">
        <v>8735</v>
      </c>
      <c r="D1396" s="23" t="s">
        <v>19</v>
      </c>
      <c r="E1396" s="23" t="s">
        <v>154</v>
      </c>
      <c r="F1396" s="23">
        <v>472.18700000000001</v>
      </c>
      <c r="G1396" s="23">
        <v>20.123200000000001</v>
      </c>
      <c r="H1396" s="23">
        <v>389.42099999999999</v>
      </c>
      <c r="I1396" s="23" t="s">
        <v>6788</v>
      </c>
      <c r="J1396" s="23" t="s">
        <v>7064</v>
      </c>
      <c r="K1396" s="23">
        <v>2</v>
      </c>
    </row>
    <row r="1397" spans="1:11" x14ac:dyDescent="0.45">
      <c r="A1397" s="22">
        <v>1383</v>
      </c>
      <c r="B1397" s="23">
        <v>2024</v>
      </c>
      <c r="C1397" s="23" t="s">
        <v>8736</v>
      </c>
      <c r="D1397" s="23" t="s">
        <v>19</v>
      </c>
      <c r="E1397" s="23" t="s">
        <v>20</v>
      </c>
      <c r="F1397" s="23">
        <v>500.839</v>
      </c>
      <c r="G1397" s="23">
        <v>21.272099999999998</v>
      </c>
      <c r="H1397" s="23">
        <v>389.04599999999999</v>
      </c>
      <c r="I1397" s="23" t="s">
        <v>6840</v>
      </c>
      <c r="J1397" s="23" t="s">
        <v>7167</v>
      </c>
      <c r="K1397" s="23">
        <v>2</v>
      </c>
    </row>
    <row r="1398" spans="1:11" x14ac:dyDescent="0.45">
      <c r="A1398" s="22">
        <v>1384</v>
      </c>
      <c r="B1398" s="23">
        <v>2024</v>
      </c>
      <c r="C1398" s="23" t="s">
        <v>8737</v>
      </c>
      <c r="D1398" s="23" t="s">
        <v>19</v>
      </c>
      <c r="E1398" s="23" t="s">
        <v>32</v>
      </c>
      <c r="F1398" s="23">
        <v>492.90300000000002</v>
      </c>
      <c r="G1398" s="23">
        <v>21.070499999999999</v>
      </c>
      <c r="H1398" s="23">
        <v>389.00599999999997</v>
      </c>
      <c r="I1398" s="23" t="s">
        <v>6840</v>
      </c>
      <c r="J1398" s="23" t="s">
        <v>8131</v>
      </c>
      <c r="K1398" s="23">
        <v>2</v>
      </c>
    </row>
    <row r="1399" spans="1:11" x14ac:dyDescent="0.45">
      <c r="A1399" s="22">
        <v>1385</v>
      </c>
      <c r="B1399" s="23">
        <v>2023</v>
      </c>
      <c r="C1399" s="23" t="s">
        <v>8738</v>
      </c>
      <c r="D1399" s="23" t="s">
        <v>19</v>
      </c>
      <c r="E1399" s="23" t="s">
        <v>32</v>
      </c>
      <c r="F1399" s="23">
        <v>503.04199999999997</v>
      </c>
      <c r="G1399" s="23">
        <v>21.424399999999999</v>
      </c>
      <c r="H1399" s="23">
        <v>386.14299999999997</v>
      </c>
      <c r="I1399" s="23" t="s">
        <v>6840</v>
      </c>
      <c r="J1399" s="23" t="s">
        <v>6919</v>
      </c>
      <c r="K1399" s="23">
        <v>2</v>
      </c>
    </row>
    <row r="1400" spans="1:11" x14ac:dyDescent="0.45">
      <c r="A1400" s="22">
        <v>1386</v>
      </c>
      <c r="B1400" s="23">
        <v>2024</v>
      </c>
      <c r="C1400" s="23" t="s">
        <v>8739</v>
      </c>
      <c r="D1400" s="23" t="s">
        <v>19</v>
      </c>
      <c r="E1400" s="23" t="s">
        <v>28</v>
      </c>
      <c r="F1400" s="23">
        <v>475.44600000000003</v>
      </c>
      <c r="G1400" s="23">
        <v>20.344000000000001</v>
      </c>
      <c r="H1400" s="23">
        <v>385.08</v>
      </c>
      <c r="I1400" s="23" t="s">
        <v>6788</v>
      </c>
      <c r="J1400" s="23" t="s">
        <v>6972</v>
      </c>
      <c r="K1400" s="23">
        <v>2</v>
      </c>
    </row>
    <row r="1401" spans="1:11" x14ac:dyDescent="0.45">
      <c r="A1401" s="22">
        <v>1387</v>
      </c>
      <c r="B1401" s="23" t="s">
        <v>17</v>
      </c>
      <c r="C1401" s="23" t="s">
        <v>1074</v>
      </c>
      <c r="D1401" s="23" t="s">
        <v>41</v>
      </c>
      <c r="E1401" s="23" t="s">
        <v>32</v>
      </c>
      <c r="F1401" s="23" t="s">
        <v>6871</v>
      </c>
      <c r="G1401" s="23" t="s">
        <v>8740</v>
      </c>
      <c r="H1401" s="23" t="s">
        <v>8741</v>
      </c>
      <c r="I1401" s="24" t="s">
        <v>6772</v>
      </c>
      <c r="J1401" s="23" t="s">
        <v>519</v>
      </c>
      <c r="K1401" s="23" t="s">
        <v>7817</v>
      </c>
    </row>
    <row r="1402" spans="1:11" x14ac:dyDescent="0.45">
      <c r="A1402" s="22">
        <v>1388</v>
      </c>
      <c r="B1402" s="23">
        <v>2024</v>
      </c>
      <c r="C1402" s="23" t="s">
        <v>8742</v>
      </c>
      <c r="D1402" s="23" t="s">
        <v>19</v>
      </c>
      <c r="E1402" s="23" t="s">
        <v>32</v>
      </c>
      <c r="F1402" s="23">
        <v>492.90300000000002</v>
      </c>
      <c r="G1402" s="23">
        <v>21.232600000000001</v>
      </c>
      <c r="H1402" s="23">
        <v>384.05</v>
      </c>
      <c r="I1402" s="23" t="s">
        <v>6840</v>
      </c>
      <c r="J1402" s="23" t="s">
        <v>8131</v>
      </c>
      <c r="K1402" s="23">
        <v>2</v>
      </c>
    </row>
    <row r="1403" spans="1:11" x14ac:dyDescent="0.45">
      <c r="A1403" s="22">
        <v>1389</v>
      </c>
      <c r="B1403" s="23" t="s">
        <v>26</v>
      </c>
      <c r="C1403" s="23" t="s">
        <v>1236</v>
      </c>
      <c r="D1403" s="23" t="s">
        <v>19</v>
      </c>
      <c r="E1403" s="23" t="s">
        <v>20</v>
      </c>
      <c r="F1403" s="23" t="s">
        <v>7364</v>
      </c>
      <c r="G1403" s="23" t="s">
        <v>8743</v>
      </c>
      <c r="H1403" s="23" t="s">
        <v>8744</v>
      </c>
      <c r="I1403" s="24" t="s">
        <v>6772</v>
      </c>
      <c r="J1403" s="23" t="s">
        <v>174</v>
      </c>
      <c r="K1403" s="23" t="s">
        <v>7817</v>
      </c>
    </row>
    <row r="1404" spans="1:11" x14ac:dyDescent="0.45">
      <c r="A1404" s="22">
        <v>1390</v>
      </c>
      <c r="B1404" s="23" t="s">
        <v>17</v>
      </c>
      <c r="C1404" s="23" t="s">
        <v>1758</v>
      </c>
      <c r="D1404" s="23" t="s">
        <v>41</v>
      </c>
      <c r="E1404" s="23" t="s">
        <v>32</v>
      </c>
      <c r="F1404" s="23" t="s">
        <v>7364</v>
      </c>
      <c r="G1404" s="23" t="s">
        <v>8745</v>
      </c>
      <c r="H1404" s="23" t="s">
        <v>8746</v>
      </c>
      <c r="I1404" s="24" t="s">
        <v>6772</v>
      </c>
      <c r="J1404" s="23" t="s">
        <v>174</v>
      </c>
      <c r="K1404" s="23" t="s">
        <v>7817</v>
      </c>
    </row>
    <row r="1405" spans="1:11" x14ac:dyDescent="0.45">
      <c r="A1405" s="22">
        <v>1391</v>
      </c>
      <c r="B1405" s="23">
        <v>2023</v>
      </c>
      <c r="C1405" s="23" t="s">
        <v>8747</v>
      </c>
      <c r="D1405" s="23" t="s">
        <v>41</v>
      </c>
      <c r="E1405" s="23" t="s">
        <v>219</v>
      </c>
      <c r="F1405" s="23">
        <v>510.387</v>
      </c>
      <c r="G1405" s="23">
        <v>22.281500000000001</v>
      </c>
      <c r="H1405" s="23">
        <v>378.55500000000001</v>
      </c>
      <c r="I1405" s="23" t="s">
        <v>6840</v>
      </c>
      <c r="J1405" s="23" t="s">
        <v>7402</v>
      </c>
      <c r="K1405" s="23">
        <v>2</v>
      </c>
    </row>
    <row r="1406" spans="1:11" x14ac:dyDescent="0.45">
      <c r="A1406" s="22">
        <v>1392</v>
      </c>
      <c r="B1406" s="23" t="s">
        <v>26</v>
      </c>
      <c r="C1406" s="23" t="s">
        <v>1644</v>
      </c>
      <c r="D1406" s="23" t="s">
        <v>41</v>
      </c>
      <c r="E1406" s="23" t="s">
        <v>20</v>
      </c>
      <c r="F1406" s="23" t="s">
        <v>6805</v>
      </c>
      <c r="G1406" s="23" t="s">
        <v>8748</v>
      </c>
      <c r="H1406" s="23" t="s">
        <v>8749</v>
      </c>
      <c r="I1406" s="24" t="s">
        <v>6772</v>
      </c>
      <c r="J1406" s="23" t="s">
        <v>751</v>
      </c>
      <c r="K1406" s="23" t="s">
        <v>7817</v>
      </c>
    </row>
    <row r="1407" spans="1:11" x14ac:dyDescent="0.45">
      <c r="A1407" s="22">
        <v>1393</v>
      </c>
      <c r="B1407" s="23">
        <v>2024</v>
      </c>
      <c r="C1407" s="23" t="s">
        <v>8750</v>
      </c>
      <c r="D1407" s="23" t="s">
        <v>41</v>
      </c>
      <c r="E1407" s="23" t="s">
        <v>32</v>
      </c>
      <c r="F1407" s="23">
        <v>493.363</v>
      </c>
      <c r="G1407" s="23">
        <v>21.480699999999999</v>
      </c>
      <c r="H1407" s="23">
        <v>377.15499999999997</v>
      </c>
      <c r="I1407" s="23" t="s">
        <v>6840</v>
      </c>
      <c r="J1407" s="23" t="s">
        <v>6906</v>
      </c>
      <c r="K1407" s="23">
        <v>2</v>
      </c>
    </row>
    <row r="1408" spans="1:11" x14ac:dyDescent="0.45">
      <c r="A1408" s="22">
        <v>1394</v>
      </c>
      <c r="B1408" s="23" t="s">
        <v>26</v>
      </c>
      <c r="C1408" s="23" t="s">
        <v>599</v>
      </c>
      <c r="D1408" s="23" t="s">
        <v>41</v>
      </c>
      <c r="E1408" s="23" t="s">
        <v>20</v>
      </c>
      <c r="F1408" s="23" t="s">
        <v>6821</v>
      </c>
      <c r="G1408" s="23" t="s">
        <v>8751</v>
      </c>
      <c r="H1408" s="23" t="s">
        <v>8752</v>
      </c>
      <c r="I1408" s="24" t="s">
        <v>6772</v>
      </c>
      <c r="J1408" s="23" t="s">
        <v>548</v>
      </c>
      <c r="K1408" s="23" t="s">
        <v>7817</v>
      </c>
    </row>
    <row r="1409" spans="1:11" x14ac:dyDescent="0.45">
      <c r="A1409" s="22">
        <v>1395</v>
      </c>
      <c r="B1409" s="23" t="s">
        <v>26</v>
      </c>
      <c r="C1409" s="23" t="s">
        <v>3523</v>
      </c>
      <c r="D1409" s="23" t="s">
        <v>41</v>
      </c>
      <c r="E1409" s="23" t="s">
        <v>32</v>
      </c>
      <c r="F1409" s="23" t="s">
        <v>6859</v>
      </c>
      <c r="G1409" s="23" t="s">
        <v>8753</v>
      </c>
      <c r="H1409" s="23" t="s">
        <v>8754</v>
      </c>
      <c r="I1409" s="24" t="s">
        <v>6772</v>
      </c>
      <c r="J1409" s="23" t="s">
        <v>1702</v>
      </c>
      <c r="K1409" s="23" t="s">
        <v>7817</v>
      </c>
    </row>
    <row r="1410" spans="1:11" x14ac:dyDescent="0.45">
      <c r="A1410" s="22">
        <v>1396</v>
      </c>
      <c r="B1410" s="23" t="s">
        <v>26</v>
      </c>
      <c r="C1410" s="23" t="s">
        <v>3294</v>
      </c>
      <c r="D1410" s="23" t="s">
        <v>41</v>
      </c>
      <c r="E1410" s="23" t="s">
        <v>20</v>
      </c>
      <c r="F1410" s="23" t="s">
        <v>6782</v>
      </c>
      <c r="G1410" s="23" t="s">
        <v>8755</v>
      </c>
      <c r="H1410" s="23" t="s">
        <v>8756</v>
      </c>
      <c r="I1410" s="24" t="s">
        <v>6772</v>
      </c>
      <c r="J1410" s="23" t="s">
        <v>2940</v>
      </c>
      <c r="K1410" s="23" t="s">
        <v>7817</v>
      </c>
    </row>
    <row r="1411" spans="1:11" x14ac:dyDescent="0.45">
      <c r="A1411" s="22">
        <v>1397</v>
      </c>
      <c r="B1411" s="23">
        <v>2023</v>
      </c>
      <c r="C1411" s="23" t="s">
        <v>8757</v>
      </c>
      <c r="D1411" s="23" t="s">
        <v>41</v>
      </c>
      <c r="E1411" s="23" t="s">
        <v>32</v>
      </c>
      <c r="F1411" s="23">
        <v>491.12599999999998</v>
      </c>
      <c r="G1411" s="23">
        <v>22.345700000000001</v>
      </c>
      <c r="H1411" s="23">
        <v>362.46699999999998</v>
      </c>
      <c r="I1411" s="23" t="s">
        <v>6840</v>
      </c>
      <c r="J1411" s="23" t="s">
        <v>7308</v>
      </c>
      <c r="K1411" s="23">
        <v>2</v>
      </c>
    </row>
    <row r="1412" spans="1:11" x14ac:dyDescent="0.45">
      <c r="A1412" s="22">
        <v>1398</v>
      </c>
      <c r="B1412" s="23">
        <v>2024</v>
      </c>
      <c r="C1412" s="23" t="s">
        <v>8758</v>
      </c>
      <c r="D1412" s="23" t="s">
        <v>41</v>
      </c>
      <c r="E1412" s="23" t="s">
        <v>32</v>
      </c>
      <c r="F1412" s="23">
        <v>478.34399999999999</v>
      </c>
      <c r="G1412" s="23">
        <v>22.2606</v>
      </c>
      <c r="H1412" s="23">
        <v>355.35500000000002</v>
      </c>
      <c r="I1412" s="23" t="s">
        <v>6840</v>
      </c>
      <c r="J1412" s="23" t="s">
        <v>7013</v>
      </c>
      <c r="K1412" s="23">
        <v>2</v>
      </c>
    </row>
    <row r="1413" spans="1:11" x14ac:dyDescent="0.45">
      <c r="A1413" s="22">
        <v>1399</v>
      </c>
      <c r="B1413" s="23" t="s">
        <v>26</v>
      </c>
      <c r="C1413" s="23" t="s">
        <v>2867</v>
      </c>
      <c r="D1413" s="23" t="s">
        <v>19</v>
      </c>
      <c r="E1413" s="23" t="s">
        <v>100</v>
      </c>
      <c r="F1413" s="23" t="s">
        <v>6818</v>
      </c>
      <c r="G1413" s="23" t="s">
        <v>8759</v>
      </c>
      <c r="H1413" s="23" t="s">
        <v>8760</v>
      </c>
      <c r="I1413" s="24" t="s">
        <v>6772</v>
      </c>
      <c r="J1413" s="23" t="s">
        <v>687</v>
      </c>
      <c r="K1413" s="23" t="s">
        <v>7817</v>
      </c>
    </row>
    <row r="1414" spans="1:11" x14ac:dyDescent="0.45">
      <c r="A1414" s="22">
        <v>1400</v>
      </c>
      <c r="B1414" s="23">
        <v>2024</v>
      </c>
      <c r="C1414" s="23" t="s">
        <v>8761</v>
      </c>
      <c r="D1414" s="23" t="s">
        <v>19</v>
      </c>
      <c r="E1414" s="23" t="s">
        <v>32</v>
      </c>
      <c r="F1414" s="23">
        <v>480.71300000000002</v>
      </c>
      <c r="G1414" s="23">
        <v>22.4117</v>
      </c>
      <c r="H1414" s="23">
        <v>353.13200000000001</v>
      </c>
      <c r="I1414" s="23" t="s">
        <v>6840</v>
      </c>
      <c r="J1414" s="23" t="s">
        <v>6881</v>
      </c>
      <c r="K1414" s="23">
        <v>2</v>
      </c>
    </row>
    <row r="1415" spans="1:11" x14ac:dyDescent="0.45">
      <c r="A1415" s="22">
        <v>1401</v>
      </c>
      <c r="B1415" s="23">
        <v>2024</v>
      </c>
      <c r="C1415" s="23" t="s">
        <v>8762</v>
      </c>
      <c r="D1415" s="23" t="s">
        <v>19</v>
      </c>
      <c r="E1415" s="23" t="s">
        <v>488</v>
      </c>
      <c r="F1415" s="23">
        <v>464.84899999999999</v>
      </c>
      <c r="G1415" s="23">
        <v>22.083300000000001</v>
      </c>
      <c r="H1415" s="23">
        <v>349.89100000000002</v>
      </c>
      <c r="I1415" s="23" t="s">
        <v>6788</v>
      </c>
      <c r="J1415" s="23" t="s">
        <v>6812</v>
      </c>
      <c r="K1415" s="23">
        <v>2</v>
      </c>
    </row>
  </sheetData>
  <mergeCells count="4">
    <mergeCell ref="A1:K1"/>
    <mergeCell ref="C3:D3"/>
    <mergeCell ref="C4:D4"/>
    <mergeCell ref="C5:D5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7444-C1F8-4CB5-A0B8-AF0903F1FFB8}">
  <dimension ref="A1:K339"/>
  <sheetViews>
    <sheetView topLeftCell="A7" workbookViewId="0">
      <selection activeCell="M23" sqref="M23"/>
    </sheetView>
  </sheetViews>
  <sheetFormatPr defaultRowHeight="18" x14ac:dyDescent="0.45"/>
  <cols>
    <col min="1" max="1" width="4.3984375" style="7" customWidth="1"/>
    <col min="2" max="2" width="7.5" style="7" customWidth="1"/>
    <col min="3" max="3" width="8.796875" style="7"/>
    <col min="4" max="4" width="5.8984375" style="7" customWidth="1"/>
    <col min="5" max="5" width="6.59765625" style="7" customWidth="1"/>
    <col min="6" max="6" width="8.3984375" style="7" customWidth="1"/>
    <col min="7" max="7" width="9" style="7" customWidth="1"/>
    <col min="8" max="8" width="10.69921875" style="54" customWidth="1"/>
    <col min="9" max="9" width="7.59765625" style="7" customWidth="1"/>
    <col min="10" max="10" width="10.69921875" style="7" customWidth="1"/>
    <col min="11" max="11" width="5.8984375" style="7" customWidth="1"/>
  </cols>
  <sheetData>
    <row r="1" spans="1:11" ht="18.600000000000001" thickBot="1" x14ac:dyDescent="0.5">
      <c r="A1" s="124" t="s">
        <v>8763</v>
      </c>
      <c r="B1" s="125"/>
      <c r="C1" s="125"/>
      <c r="D1" s="125"/>
      <c r="E1" s="125"/>
      <c r="F1" s="125"/>
      <c r="G1" s="125"/>
      <c r="H1" s="126"/>
      <c r="I1" s="125"/>
      <c r="J1" s="125"/>
      <c r="K1" s="127"/>
    </row>
    <row r="2" spans="1:11" ht="10.199999999999999" customHeight="1" x14ac:dyDescent="0.45">
      <c r="A2" s="25"/>
      <c r="B2" s="26"/>
      <c r="C2" s="26"/>
      <c r="D2" s="26"/>
      <c r="E2" s="26"/>
      <c r="F2" s="26"/>
      <c r="G2" s="26"/>
      <c r="H2" s="27"/>
      <c r="I2" s="26"/>
      <c r="J2" s="26"/>
      <c r="K2" s="26"/>
    </row>
    <row r="3" spans="1:11" ht="15.6" customHeight="1" x14ac:dyDescent="0.45">
      <c r="A3" s="25"/>
      <c r="B3" s="28"/>
      <c r="C3" s="29" t="s">
        <v>6744</v>
      </c>
      <c r="D3" s="128" t="s">
        <v>8764</v>
      </c>
      <c r="E3" s="128"/>
      <c r="F3" s="128"/>
      <c r="G3"/>
      <c r="H3" s="129" t="s">
        <v>6746</v>
      </c>
      <c r="I3" s="129"/>
      <c r="J3" s="29" t="s">
        <v>8765</v>
      </c>
      <c r="K3" s="26"/>
    </row>
    <row r="4" spans="1:11" ht="16.2" customHeight="1" x14ac:dyDescent="0.45">
      <c r="A4" s="25"/>
      <c r="B4" s="28"/>
      <c r="C4" s="29" t="s">
        <v>6748</v>
      </c>
      <c r="D4" s="129" t="s">
        <v>8766</v>
      </c>
      <c r="E4" s="129"/>
      <c r="F4" s="129"/>
      <c r="G4"/>
      <c r="H4" s="129" t="s">
        <v>6750</v>
      </c>
      <c r="I4" s="129"/>
      <c r="J4" s="29" t="s">
        <v>8767</v>
      </c>
      <c r="K4" s="26"/>
    </row>
    <row r="5" spans="1:11" ht="16.2" customHeight="1" x14ac:dyDescent="0.45">
      <c r="A5" s="25"/>
      <c r="B5" s="28"/>
      <c r="C5" s="29" t="s">
        <v>6752</v>
      </c>
      <c r="D5" s="129" t="s">
        <v>8768</v>
      </c>
      <c r="E5" s="129"/>
      <c r="F5" s="129"/>
      <c r="G5"/>
      <c r="H5" s="129" t="s">
        <v>6754</v>
      </c>
      <c r="I5" s="129"/>
      <c r="J5" s="29" t="s">
        <v>8769</v>
      </c>
      <c r="K5" s="26"/>
    </row>
    <row r="6" spans="1:11" ht="7.8" customHeight="1" x14ac:dyDescent="0.45">
      <c r="A6" s="25"/>
      <c r="B6" s="26"/>
      <c r="C6" s="26"/>
      <c r="D6" s="26"/>
      <c r="E6" s="26"/>
      <c r="F6" s="26"/>
      <c r="G6" s="26"/>
      <c r="H6" s="27"/>
      <c r="I6" s="26"/>
      <c r="J6" s="26"/>
      <c r="K6" s="26"/>
    </row>
    <row r="7" spans="1:11" s="35" customFormat="1" ht="17.399999999999999" customHeight="1" x14ac:dyDescent="0.45">
      <c r="A7" s="30"/>
      <c r="B7" s="31" t="s">
        <v>6756</v>
      </c>
      <c r="C7" s="32" t="s">
        <v>6757</v>
      </c>
      <c r="D7" s="32" t="s">
        <v>6758</v>
      </c>
      <c r="E7" s="31" t="s">
        <v>6759</v>
      </c>
      <c r="F7" s="31" t="s">
        <v>6760</v>
      </c>
      <c r="G7" s="33" t="s">
        <v>8770</v>
      </c>
      <c r="H7" s="34" t="s">
        <v>8771</v>
      </c>
      <c r="I7" s="33" t="s">
        <v>8772</v>
      </c>
      <c r="J7" s="32" t="s">
        <v>6761</v>
      </c>
      <c r="K7" s="32" t="s">
        <v>8773</v>
      </c>
    </row>
    <row r="8" spans="1:11" s="35" customFormat="1" ht="16.2" customHeight="1" x14ac:dyDescent="0.45">
      <c r="A8" s="30"/>
      <c r="B8" s="36" t="s">
        <v>6763</v>
      </c>
      <c r="C8" s="37">
        <v>22</v>
      </c>
      <c r="D8" s="37">
        <v>342</v>
      </c>
      <c r="E8" s="38">
        <v>17</v>
      </c>
      <c r="F8" s="38">
        <v>105</v>
      </c>
      <c r="G8" s="39">
        <v>16</v>
      </c>
      <c r="H8" s="40">
        <v>4</v>
      </c>
      <c r="I8" s="41"/>
      <c r="J8" s="37">
        <f>E8+F8+G8+H8</f>
        <v>142</v>
      </c>
      <c r="K8" s="42">
        <f>J8/D8*100</f>
        <v>41.520467836257311</v>
      </c>
    </row>
    <row r="9" spans="1:11" s="35" customFormat="1" ht="16.2" customHeight="1" x14ac:dyDescent="0.45">
      <c r="A9" s="30"/>
      <c r="B9" s="36" t="s">
        <v>6764</v>
      </c>
      <c r="C9" s="37">
        <v>17</v>
      </c>
      <c r="D9" s="37">
        <v>215</v>
      </c>
      <c r="E9" s="38">
        <v>0</v>
      </c>
      <c r="F9" s="38">
        <v>42</v>
      </c>
      <c r="G9" s="40">
        <v>3</v>
      </c>
      <c r="H9" s="40">
        <v>0</v>
      </c>
      <c r="I9" s="43"/>
      <c r="J9" s="37">
        <v>45</v>
      </c>
      <c r="K9" s="42">
        <f t="shared" ref="K9:K12" si="0">J9/D9*100</f>
        <v>20.930232558139537</v>
      </c>
    </row>
    <row r="10" spans="1:11" s="35" customFormat="1" ht="16.2" customHeight="1" x14ac:dyDescent="0.45">
      <c r="A10" s="30"/>
      <c r="B10" s="36" t="s">
        <v>6765</v>
      </c>
      <c r="C10" s="37">
        <v>11</v>
      </c>
      <c r="D10" s="37">
        <v>341</v>
      </c>
      <c r="E10" s="38">
        <v>12</v>
      </c>
      <c r="F10" s="38">
        <v>79</v>
      </c>
      <c r="G10" s="39">
        <v>10</v>
      </c>
      <c r="H10" s="40">
        <v>2</v>
      </c>
      <c r="I10" s="41"/>
      <c r="J10" s="37">
        <v>103</v>
      </c>
      <c r="K10" s="42">
        <f t="shared" si="0"/>
        <v>30.205278592375368</v>
      </c>
    </row>
    <row r="11" spans="1:11" s="35" customFormat="1" ht="16.2" customHeight="1" x14ac:dyDescent="0.45">
      <c r="A11" s="30"/>
      <c r="B11" s="36" t="s">
        <v>8774</v>
      </c>
      <c r="C11" s="37">
        <v>7</v>
      </c>
      <c r="D11" s="37">
        <v>88</v>
      </c>
      <c r="E11" s="38">
        <v>0</v>
      </c>
      <c r="F11" s="38">
        <v>30</v>
      </c>
      <c r="G11" s="39">
        <v>2</v>
      </c>
      <c r="H11" s="40">
        <v>0</v>
      </c>
      <c r="I11" s="44" t="s">
        <v>8775</v>
      </c>
      <c r="J11" s="37">
        <v>33</v>
      </c>
      <c r="K11" s="42">
        <f t="shared" si="0"/>
        <v>37.5</v>
      </c>
    </row>
    <row r="12" spans="1:11" s="35" customFormat="1" ht="16.2" customHeight="1" x14ac:dyDescent="0.45">
      <c r="A12" s="30"/>
      <c r="B12" s="36" t="s">
        <v>6767</v>
      </c>
      <c r="C12" s="38">
        <f>SUM(C8:C11)</f>
        <v>57</v>
      </c>
      <c r="D12" s="38">
        <f t="shared" ref="D12:F12" si="1">SUM(D8:D11)</f>
        <v>986</v>
      </c>
      <c r="E12" s="38">
        <f t="shared" si="1"/>
        <v>29</v>
      </c>
      <c r="F12" s="38">
        <f t="shared" si="1"/>
        <v>256</v>
      </c>
      <c r="G12" s="39">
        <f>SUM(G8:G11)</f>
        <v>31</v>
      </c>
      <c r="H12" s="39">
        <v>6</v>
      </c>
      <c r="I12" s="38">
        <v>1</v>
      </c>
      <c r="J12" s="37">
        <v>323</v>
      </c>
      <c r="K12" s="42">
        <f t="shared" si="0"/>
        <v>32.758620689655174</v>
      </c>
    </row>
    <row r="13" spans="1:11" ht="13.8" customHeight="1" x14ac:dyDescent="0.45">
      <c r="A13" s="25"/>
      <c r="B13" s="45"/>
      <c r="C13" s="46"/>
      <c r="D13" s="46"/>
      <c r="E13" s="46"/>
      <c r="F13" s="46"/>
      <c r="G13" s="46"/>
      <c r="H13" s="47"/>
      <c r="I13" s="46"/>
      <c r="J13" s="46"/>
      <c r="K13" s="48"/>
    </row>
    <row r="14" spans="1:11" ht="13.2" customHeight="1" x14ac:dyDescent="0.45">
      <c r="A14" s="23" t="s">
        <v>7</v>
      </c>
      <c r="B14" s="23" t="s">
        <v>8</v>
      </c>
      <c r="C14" s="23" t="s">
        <v>9</v>
      </c>
      <c r="D14" s="23" t="s">
        <v>10</v>
      </c>
      <c r="E14" s="23" t="s">
        <v>11</v>
      </c>
      <c r="F14" s="23" t="s">
        <v>12</v>
      </c>
      <c r="G14" s="23" t="s">
        <v>13</v>
      </c>
      <c r="H14" s="23" t="s">
        <v>14</v>
      </c>
      <c r="I14" s="23" t="s">
        <v>8776</v>
      </c>
      <c r="J14" s="23" t="s">
        <v>15</v>
      </c>
      <c r="K14" s="23" t="s">
        <v>16</v>
      </c>
    </row>
    <row r="15" spans="1:11" ht="13.2" customHeight="1" x14ac:dyDescent="0.45">
      <c r="A15" s="49">
        <v>1</v>
      </c>
      <c r="B15" s="50" t="s">
        <v>26</v>
      </c>
      <c r="C15" s="50" t="s">
        <v>3822</v>
      </c>
      <c r="D15" s="50" t="s">
        <v>41</v>
      </c>
      <c r="E15" s="50" t="s">
        <v>32</v>
      </c>
      <c r="F15" s="50" t="s">
        <v>8777</v>
      </c>
      <c r="G15" s="50" t="s">
        <v>8778</v>
      </c>
      <c r="H15" s="50" t="s">
        <v>8779</v>
      </c>
      <c r="I15" s="51" t="s">
        <v>8780</v>
      </c>
      <c r="J15" s="50" t="s">
        <v>2940</v>
      </c>
      <c r="K15" s="50" t="s">
        <v>25</v>
      </c>
    </row>
    <row r="16" spans="1:11" ht="13.2" customHeight="1" x14ac:dyDescent="0.45">
      <c r="A16" s="50">
        <v>2</v>
      </c>
      <c r="B16" s="50">
        <v>2024</v>
      </c>
      <c r="C16" s="50" t="s">
        <v>7025</v>
      </c>
      <c r="D16" s="50" t="s">
        <v>19</v>
      </c>
      <c r="E16" s="50" t="s">
        <v>32</v>
      </c>
      <c r="F16" s="50">
        <v>722.03200000000004</v>
      </c>
      <c r="G16" s="50">
        <v>9.1527999999999992</v>
      </c>
      <c r="H16" s="50">
        <v>1299.867</v>
      </c>
      <c r="I16" s="50" t="s">
        <v>8781</v>
      </c>
      <c r="J16" s="51" t="s">
        <v>8782</v>
      </c>
      <c r="K16" s="50">
        <v>1</v>
      </c>
    </row>
    <row r="17" spans="1:11" ht="13.2" customHeight="1" x14ac:dyDescent="0.45">
      <c r="A17" s="49">
        <v>3</v>
      </c>
      <c r="B17" s="50" t="s">
        <v>26</v>
      </c>
      <c r="C17" s="50" t="s">
        <v>770</v>
      </c>
      <c r="D17" s="50" t="s">
        <v>41</v>
      </c>
      <c r="E17" s="50" t="s">
        <v>20</v>
      </c>
      <c r="F17" s="50" t="s">
        <v>8783</v>
      </c>
      <c r="G17" s="50" t="s">
        <v>8784</v>
      </c>
      <c r="H17" s="50" t="s">
        <v>8785</v>
      </c>
      <c r="I17" s="51" t="s">
        <v>8780</v>
      </c>
      <c r="J17" s="50" t="s">
        <v>36</v>
      </c>
      <c r="K17" s="50" t="s">
        <v>25</v>
      </c>
    </row>
    <row r="18" spans="1:11" ht="13.2" customHeight="1" x14ac:dyDescent="0.45">
      <c r="A18" s="50">
        <v>4</v>
      </c>
      <c r="B18" s="50">
        <v>2024</v>
      </c>
      <c r="C18" s="50" t="s">
        <v>7832</v>
      </c>
      <c r="D18" s="50" t="s">
        <v>19</v>
      </c>
      <c r="E18" s="50" t="s">
        <v>20</v>
      </c>
      <c r="F18" s="50">
        <v>722.03200000000004</v>
      </c>
      <c r="G18" s="50">
        <v>9.2317999999999998</v>
      </c>
      <c r="H18" s="50">
        <v>1281.789</v>
      </c>
      <c r="I18" s="50" t="s">
        <v>8781</v>
      </c>
      <c r="J18" s="51" t="s">
        <v>8782</v>
      </c>
      <c r="K18" s="50">
        <v>1</v>
      </c>
    </row>
    <row r="19" spans="1:11" ht="13.2" customHeight="1" x14ac:dyDescent="0.45">
      <c r="A19" s="49">
        <v>5</v>
      </c>
      <c r="B19" s="50" t="s">
        <v>26</v>
      </c>
      <c r="C19" s="50" t="s">
        <v>3825</v>
      </c>
      <c r="D19" s="50" t="s">
        <v>19</v>
      </c>
      <c r="E19" s="50" t="s">
        <v>32</v>
      </c>
      <c r="F19" s="50" t="s">
        <v>8777</v>
      </c>
      <c r="G19" s="50" t="s">
        <v>8786</v>
      </c>
      <c r="H19" s="50" t="s">
        <v>8787</v>
      </c>
      <c r="I19" s="51" t="s">
        <v>8780</v>
      </c>
      <c r="J19" s="50" t="s">
        <v>2940</v>
      </c>
      <c r="K19" s="50" t="s">
        <v>25</v>
      </c>
    </row>
    <row r="20" spans="1:11" ht="13.2" customHeight="1" x14ac:dyDescent="0.45">
      <c r="A20" s="50">
        <v>6</v>
      </c>
      <c r="B20" s="50">
        <v>2024</v>
      </c>
      <c r="C20" s="50" t="s">
        <v>7282</v>
      </c>
      <c r="D20" s="50" t="s">
        <v>19</v>
      </c>
      <c r="E20" s="50" t="s">
        <v>32</v>
      </c>
      <c r="F20" s="50">
        <v>722.03200000000004</v>
      </c>
      <c r="G20" s="50">
        <v>9.2453000000000003</v>
      </c>
      <c r="H20" s="50">
        <v>1278.1969999999999</v>
      </c>
      <c r="I20" s="50" t="s">
        <v>8781</v>
      </c>
      <c r="J20" s="51" t="s">
        <v>8782</v>
      </c>
      <c r="K20" s="50">
        <v>1</v>
      </c>
    </row>
    <row r="21" spans="1:11" ht="13.2" customHeight="1" x14ac:dyDescent="0.45">
      <c r="A21" s="49">
        <v>7</v>
      </c>
      <c r="B21" s="50" t="s">
        <v>26</v>
      </c>
      <c r="C21" s="50" t="s">
        <v>225</v>
      </c>
      <c r="D21" s="50" t="s">
        <v>19</v>
      </c>
      <c r="E21" s="50" t="s">
        <v>20</v>
      </c>
      <c r="F21" s="50" t="s">
        <v>8788</v>
      </c>
      <c r="G21" s="50" t="s">
        <v>8789</v>
      </c>
      <c r="H21" s="50" t="s">
        <v>8790</v>
      </c>
      <c r="I21" s="51" t="s">
        <v>8780</v>
      </c>
      <c r="J21" s="50" t="s">
        <v>24</v>
      </c>
      <c r="K21" s="50" t="s">
        <v>25</v>
      </c>
    </row>
    <row r="22" spans="1:11" ht="13.2" customHeight="1" x14ac:dyDescent="0.45">
      <c r="A22" s="50">
        <v>8</v>
      </c>
      <c r="B22" s="50">
        <v>2024</v>
      </c>
      <c r="C22" s="50" t="s">
        <v>7331</v>
      </c>
      <c r="D22" s="50" t="s">
        <v>41</v>
      </c>
      <c r="E22" s="50" t="s">
        <v>20</v>
      </c>
      <c r="F22" s="50">
        <v>686.01400000000001</v>
      </c>
      <c r="G22" s="50">
        <v>8.5859000000000005</v>
      </c>
      <c r="H22" s="50">
        <v>1272.7929999999999</v>
      </c>
      <c r="I22" s="50" t="s">
        <v>8781</v>
      </c>
      <c r="J22" s="50" t="s">
        <v>6817</v>
      </c>
      <c r="K22" s="50">
        <v>1</v>
      </c>
    </row>
    <row r="23" spans="1:11" ht="13.2" customHeight="1" x14ac:dyDescent="0.45">
      <c r="A23" s="49">
        <v>9</v>
      </c>
      <c r="B23" s="50" t="s">
        <v>252</v>
      </c>
      <c r="C23" s="50" t="s">
        <v>350</v>
      </c>
      <c r="D23" s="50" t="s">
        <v>19</v>
      </c>
      <c r="E23" s="50" t="s">
        <v>20</v>
      </c>
      <c r="F23" s="50" t="s">
        <v>8783</v>
      </c>
      <c r="G23" s="50" t="s">
        <v>8791</v>
      </c>
      <c r="H23" s="50" t="s">
        <v>8792</v>
      </c>
      <c r="I23" s="51" t="s">
        <v>8780</v>
      </c>
      <c r="J23" s="50" t="s">
        <v>36</v>
      </c>
      <c r="K23" s="50" t="s">
        <v>25</v>
      </c>
    </row>
    <row r="24" spans="1:11" ht="13.2" customHeight="1" x14ac:dyDescent="0.45">
      <c r="A24" s="50">
        <v>10</v>
      </c>
      <c r="B24" s="50" t="s">
        <v>17</v>
      </c>
      <c r="C24" s="50" t="s">
        <v>1113</v>
      </c>
      <c r="D24" s="50" t="s">
        <v>19</v>
      </c>
      <c r="E24" s="50" t="s">
        <v>32</v>
      </c>
      <c r="F24" s="50" t="s">
        <v>8793</v>
      </c>
      <c r="G24" s="50" t="s">
        <v>8794</v>
      </c>
      <c r="H24" s="50" t="s">
        <v>8795</v>
      </c>
      <c r="I24" s="51" t="s">
        <v>8780</v>
      </c>
      <c r="J24" s="50" t="s">
        <v>104</v>
      </c>
      <c r="K24" s="50" t="s">
        <v>25</v>
      </c>
    </row>
    <row r="25" spans="1:11" ht="13.2" customHeight="1" x14ac:dyDescent="0.45">
      <c r="A25" s="49">
        <v>11</v>
      </c>
      <c r="B25" s="50" t="s">
        <v>252</v>
      </c>
      <c r="C25" s="50" t="s">
        <v>1947</v>
      </c>
      <c r="D25" s="50" t="s">
        <v>41</v>
      </c>
      <c r="E25" s="50" t="s">
        <v>366</v>
      </c>
      <c r="F25" s="50" t="s">
        <v>8783</v>
      </c>
      <c r="G25" s="50" t="s">
        <v>7559</v>
      </c>
      <c r="H25" s="50" t="s">
        <v>8796</v>
      </c>
      <c r="I25" s="51" t="s">
        <v>8780</v>
      </c>
      <c r="J25" s="50" t="s">
        <v>36</v>
      </c>
      <c r="K25" s="50" t="s">
        <v>25</v>
      </c>
    </row>
    <row r="26" spans="1:11" ht="13.2" customHeight="1" x14ac:dyDescent="0.45">
      <c r="A26" s="50">
        <v>12</v>
      </c>
      <c r="B26" s="50" t="s">
        <v>26</v>
      </c>
      <c r="C26" s="50" t="s">
        <v>210</v>
      </c>
      <c r="D26" s="50" t="s">
        <v>41</v>
      </c>
      <c r="E26" s="50" t="s">
        <v>32</v>
      </c>
      <c r="F26" s="50" t="s">
        <v>8788</v>
      </c>
      <c r="G26" s="50" t="s">
        <v>8797</v>
      </c>
      <c r="H26" s="50" t="s">
        <v>8798</v>
      </c>
      <c r="I26" s="51" t="s">
        <v>8780</v>
      </c>
      <c r="J26" s="50" t="s">
        <v>24</v>
      </c>
      <c r="K26" s="50" t="s">
        <v>25</v>
      </c>
    </row>
    <row r="27" spans="1:11" ht="13.2" customHeight="1" x14ac:dyDescent="0.45">
      <c r="A27" s="49">
        <v>13</v>
      </c>
      <c r="B27" s="50" t="s">
        <v>17</v>
      </c>
      <c r="C27" s="50" t="s">
        <v>65</v>
      </c>
      <c r="D27" s="50" t="s">
        <v>41</v>
      </c>
      <c r="E27" s="50" t="s">
        <v>32</v>
      </c>
      <c r="F27" s="50" t="s">
        <v>8788</v>
      </c>
      <c r="G27" s="50" t="s">
        <v>8799</v>
      </c>
      <c r="H27" s="50" t="s">
        <v>8800</v>
      </c>
      <c r="I27" s="51" t="s">
        <v>8780</v>
      </c>
      <c r="J27" s="50" t="s">
        <v>24</v>
      </c>
      <c r="K27" s="50" t="s">
        <v>25</v>
      </c>
    </row>
    <row r="28" spans="1:11" ht="13.2" customHeight="1" x14ac:dyDescent="0.45">
      <c r="A28" s="50">
        <v>14</v>
      </c>
      <c r="B28" s="50">
        <v>2024</v>
      </c>
      <c r="C28" s="50" t="s">
        <v>7312</v>
      </c>
      <c r="D28" s="50" t="s">
        <v>19</v>
      </c>
      <c r="E28" s="50" t="s">
        <v>32</v>
      </c>
      <c r="F28" s="50">
        <v>699.21400000000006</v>
      </c>
      <c r="G28" s="50">
        <v>9.3327000000000009</v>
      </c>
      <c r="H28" s="50">
        <v>1219.3109999999999</v>
      </c>
      <c r="I28" s="50" t="s">
        <v>8781</v>
      </c>
      <c r="J28" s="51" t="s">
        <v>8801</v>
      </c>
      <c r="K28" s="50">
        <v>1</v>
      </c>
    </row>
    <row r="29" spans="1:11" ht="13.2" customHeight="1" x14ac:dyDescent="0.45">
      <c r="A29" s="49">
        <v>15</v>
      </c>
      <c r="B29" s="50" t="s">
        <v>26</v>
      </c>
      <c r="C29" s="50" t="s">
        <v>535</v>
      </c>
      <c r="D29" s="50" t="s">
        <v>19</v>
      </c>
      <c r="E29" s="50" t="s">
        <v>20</v>
      </c>
      <c r="F29" s="50" t="s">
        <v>8783</v>
      </c>
      <c r="G29" s="50" t="s">
        <v>8802</v>
      </c>
      <c r="H29" s="50" t="s">
        <v>8803</v>
      </c>
      <c r="I29" s="51" t="s">
        <v>8780</v>
      </c>
      <c r="J29" s="50" t="s">
        <v>36</v>
      </c>
      <c r="K29" s="50" t="s">
        <v>25</v>
      </c>
    </row>
    <row r="30" spans="1:11" ht="13.2" customHeight="1" x14ac:dyDescent="0.45">
      <c r="A30" s="50">
        <v>16</v>
      </c>
      <c r="B30" s="50">
        <v>2023</v>
      </c>
      <c r="C30" s="50" t="s">
        <v>7677</v>
      </c>
      <c r="D30" s="50" t="s">
        <v>19</v>
      </c>
      <c r="E30" s="50" t="s">
        <v>20</v>
      </c>
      <c r="F30" s="50">
        <v>687.36800000000005</v>
      </c>
      <c r="G30" s="50">
        <v>9.2716999999999992</v>
      </c>
      <c r="H30" s="50">
        <v>1211.684</v>
      </c>
      <c r="I30" s="50" t="s">
        <v>8781</v>
      </c>
      <c r="J30" s="51" t="s">
        <v>8804</v>
      </c>
      <c r="K30" s="50">
        <v>1</v>
      </c>
    </row>
    <row r="31" spans="1:11" ht="13.2" customHeight="1" x14ac:dyDescent="0.45">
      <c r="A31" s="49">
        <v>17</v>
      </c>
      <c r="B31" s="50" t="s">
        <v>26</v>
      </c>
      <c r="C31" s="50" t="s">
        <v>256</v>
      </c>
      <c r="D31" s="50" t="s">
        <v>19</v>
      </c>
      <c r="E31" s="50" t="s">
        <v>42</v>
      </c>
      <c r="F31" s="50" t="s">
        <v>8783</v>
      </c>
      <c r="G31" s="50" t="s">
        <v>8805</v>
      </c>
      <c r="H31" s="50" t="s">
        <v>8806</v>
      </c>
      <c r="I31" s="51" t="s">
        <v>8780</v>
      </c>
      <c r="J31" s="50" t="s">
        <v>36</v>
      </c>
      <c r="K31" s="50" t="s">
        <v>25</v>
      </c>
    </row>
    <row r="32" spans="1:11" ht="13.2" customHeight="1" x14ac:dyDescent="0.45">
      <c r="A32" s="50">
        <v>18</v>
      </c>
      <c r="B32" s="50" t="s">
        <v>26</v>
      </c>
      <c r="C32" s="50" t="s">
        <v>3990</v>
      </c>
      <c r="D32" s="50" t="s">
        <v>41</v>
      </c>
      <c r="E32" s="50" t="s">
        <v>32</v>
      </c>
      <c r="F32" s="50" t="s">
        <v>8788</v>
      </c>
      <c r="G32" s="50" t="s">
        <v>8807</v>
      </c>
      <c r="H32" s="50" t="s">
        <v>8808</v>
      </c>
      <c r="I32" s="51" t="s">
        <v>8780</v>
      </c>
      <c r="J32" s="50" t="s">
        <v>24</v>
      </c>
      <c r="K32" s="50" t="s">
        <v>25</v>
      </c>
    </row>
    <row r="33" spans="1:11" ht="13.2" customHeight="1" x14ac:dyDescent="0.45">
      <c r="A33" s="49">
        <v>19</v>
      </c>
      <c r="B33" s="50">
        <v>2023</v>
      </c>
      <c r="C33" s="50" t="s">
        <v>7556</v>
      </c>
      <c r="D33" s="50" t="s">
        <v>19</v>
      </c>
      <c r="E33" s="50" t="s">
        <v>20</v>
      </c>
      <c r="F33" s="50">
        <v>687.23599999999999</v>
      </c>
      <c r="G33" s="50">
        <v>9.3510000000000009</v>
      </c>
      <c r="H33" s="50">
        <v>1194.848</v>
      </c>
      <c r="I33" s="50" t="s">
        <v>8781</v>
      </c>
      <c r="J33" s="50" t="s">
        <v>6847</v>
      </c>
      <c r="K33" s="50">
        <v>1</v>
      </c>
    </row>
    <row r="34" spans="1:11" ht="13.2" customHeight="1" x14ac:dyDescent="0.45">
      <c r="A34" s="50">
        <v>20</v>
      </c>
      <c r="B34" s="50">
        <v>2023</v>
      </c>
      <c r="C34" s="50" t="s">
        <v>7596</v>
      </c>
      <c r="D34" s="50" t="s">
        <v>41</v>
      </c>
      <c r="E34" s="50" t="s">
        <v>1214</v>
      </c>
      <c r="F34" s="50">
        <v>687.23599999999999</v>
      </c>
      <c r="G34" s="50">
        <v>9.3632000000000009</v>
      </c>
      <c r="H34" s="50">
        <v>1192.0150000000001</v>
      </c>
      <c r="I34" s="50" t="s">
        <v>8781</v>
      </c>
      <c r="J34" s="50" t="s">
        <v>6847</v>
      </c>
      <c r="K34" s="50">
        <v>1</v>
      </c>
    </row>
    <row r="35" spans="1:11" ht="13.2" customHeight="1" x14ac:dyDescent="0.45">
      <c r="A35" s="49">
        <v>21</v>
      </c>
      <c r="B35" s="50">
        <v>2024</v>
      </c>
      <c r="C35" s="50" t="s">
        <v>8189</v>
      </c>
      <c r="D35" s="50" t="s">
        <v>41</v>
      </c>
      <c r="E35" s="50" t="s">
        <v>20</v>
      </c>
      <c r="F35" s="50">
        <v>687.23599999999999</v>
      </c>
      <c r="G35" s="50">
        <v>9.3635000000000002</v>
      </c>
      <c r="H35" s="50">
        <v>1191.9110000000001</v>
      </c>
      <c r="I35" s="50" t="s">
        <v>8781</v>
      </c>
      <c r="J35" s="50" t="s">
        <v>6847</v>
      </c>
      <c r="K35" s="50">
        <v>1</v>
      </c>
    </row>
    <row r="36" spans="1:11" ht="13.2" customHeight="1" x14ac:dyDescent="0.45">
      <c r="A36" s="50">
        <v>22</v>
      </c>
      <c r="B36" s="50" t="s">
        <v>26</v>
      </c>
      <c r="C36" s="50" t="s">
        <v>6147</v>
      </c>
      <c r="D36" s="50" t="s">
        <v>41</v>
      </c>
      <c r="E36" s="50" t="s">
        <v>32</v>
      </c>
      <c r="F36" s="50" t="s">
        <v>8809</v>
      </c>
      <c r="G36" s="50" t="s">
        <v>7611</v>
      </c>
      <c r="H36" s="50" t="s">
        <v>8810</v>
      </c>
      <c r="I36" s="51" t="s">
        <v>8780</v>
      </c>
      <c r="J36" s="50" t="s">
        <v>5021</v>
      </c>
      <c r="K36" s="50" t="s">
        <v>25</v>
      </c>
    </row>
    <row r="37" spans="1:11" ht="13.2" customHeight="1" x14ac:dyDescent="0.45">
      <c r="A37" s="49">
        <v>23</v>
      </c>
      <c r="B37" s="50">
        <v>2024</v>
      </c>
      <c r="C37" s="50" t="s">
        <v>7185</v>
      </c>
      <c r="D37" s="50" t="s">
        <v>41</v>
      </c>
      <c r="E37" s="50" t="s">
        <v>20</v>
      </c>
      <c r="F37" s="50">
        <v>699.21400000000006</v>
      </c>
      <c r="G37" s="50">
        <v>9.5112000000000005</v>
      </c>
      <c r="H37" s="50">
        <v>1182.702</v>
      </c>
      <c r="I37" s="50" t="s">
        <v>8781</v>
      </c>
      <c r="J37" s="51" t="s">
        <v>6849</v>
      </c>
      <c r="K37" s="50">
        <v>1</v>
      </c>
    </row>
    <row r="38" spans="1:11" ht="13.2" customHeight="1" x14ac:dyDescent="0.45">
      <c r="A38" s="50">
        <v>24</v>
      </c>
      <c r="B38" s="50">
        <v>2024</v>
      </c>
      <c r="C38" s="50" t="s">
        <v>7253</v>
      </c>
      <c r="D38" s="50" t="s">
        <v>41</v>
      </c>
      <c r="E38" s="50" t="s">
        <v>488</v>
      </c>
      <c r="F38" s="50">
        <v>686.01400000000001</v>
      </c>
      <c r="G38" s="50">
        <v>9.4041999999999994</v>
      </c>
      <c r="H38" s="50">
        <v>1181.356</v>
      </c>
      <c r="I38" s="50" t="s">
        <v>8781</v>
      </c>
      <c r="J38" s="50" t="s">
        <v>6817</v>
      </c>
      <c r="K38" s="50">
        <v>1</v>
      </c>
    </row>
    <row r="39" spans="1:11" ht="13.2" customHeight="1" x14ac:dyDescent="0.45">
      <c r="A39" s="49">
        <v>25</v>
      </c>
      <c r="B39" s="50" t="s">
        <v>26</v>
      </c>
      <c r="C39" s="50" t="s">
        <v>3553</v>
      </c>
      <c r="D39" s="50" t="s">
        <v>41</v>
      </c>
      <c r="E39" s="50" t="s">
        <v>32</v>
      </c>
      <c r="F39" s="50" t="s">
        <v>8788</v>
      </c>
      <c r="G39" s="50" t="s">
        <v>8811</v>
      </c>
      <c r="H39" s="50" t="s">
        <v>8812</v>
      </c>
      <c r="I39" s="51" t="s">
        <v>8780</v>
      </c>
      <c r="J39" s="50" t="s">
        <v>24</v>
      </c>
      <c r="K39" s="50" t="s">
        <v>25</v>
      </c>
    </row>
    <row r="40" spans="1:11" ht="13.2" customHeight="1" x14ac:dyDescent="0.45">
      <c r="A40" s="50">
        <v>26</v>
      </c>
      <c r="B40" s="50">
        <v>2024</v>
      </c>
      <c r="C40" s="50" t="s">
        <v>7126</v>
      </c>
      <c r="D40" s="50" t="s">
        <v>19</v>
      </c>
      <c r="E40" s="50" t="s">
        <v>20</v>
      </c>
      <c r="F40" s="50">
        <v>767.40599999999995</v>
      </c>
      <c r="G40" s="50">
        <v>11.031700000000001</v>
      </c>
      <c r="H40" s="50">
        <v>1156.981</v>
      </c>
      <c r="I40" s="50" t="s">
        <v>6766</v>
      </c>
      <c r="J40" s="50" t="s">
        <v>6826</v>
      </c>
      <c r="K40" s="50">
        <v>2</v>
      </c>
    </row>
    <row r="41" spans="1:11" ht="13.2" customHeight="1" x14ac:dyDescent="0.45">
      <c r="A41" s="49">
        <v>27</v>
      </c>
      <c r="B41" s="50" t="s">
        <v>17</v>
      </c>
      <c r="C41" s="50" t="s">
        <v>2302</v>
      </c>
      <c r="D41" s="50" t="s">
        <v>41</v>
      </c>
      <c r="E41" s="50" t="s">
        <v>32</v>
      </c>
      <c r="F41" s="50" t="s">
        <v>8788</v>
      </c>
      <c r="G41" s="50" t="s">
        <v>8813</v>
      </c>
      <c r="H41" s="50" t="s">
        <v>8814</v>
      </c>
      <c r="I41" s="51" t="s">
        <v>8780</v>
      </c>
      <c r="J41" s="50" t="s">
        <v>24</v>
      </c>
      <c r="K41" s="50" t="s">
        <v>25</v>
      </c>
    </row>
    <row r="42" spans="1:11" ht="13.2" customHeight="1" x14ac:dyDescent="0.45">
      <c r="A42" s="50">
        <v>28</v>
      </c>
      <c r="B42" s="50" t="s">
        <v>26</v>
      </c>
      <c r="C42" s="50" t="s">
        <v>6150</v>
      </c>
      <c r="D42" s="50" t="s">
        <v>19</v>
      </c>
      <c r="E42" s="50" t="s">
        <v>20</v>
      </c>
      <c r="F42" s="50" t="s">
        <v>8809</v>
      </c>
      <c r="G42" s="50" t="s">
        <v>8815</v>
      </c>
      <c r="H42" s="50" t="s">
        <v>8816</v>
      </c>
      <c r="I42" s="51" t="s">
        <v>8780</v>
      </c>
      <c r="J42" s="50" t="s">
        <v>5021</v>
      </c>
      <c r="K42" s="50" t="s">
        <v>25</v>
      </c>
    </row>
    <row r="43" spans="1:11" ht="13.2" customHeight="1" x14ac:dyDescent="0.45">
      <c r="A43" s="49">
        <v>29</v>
      </c>
      <c r="B43" s="50" t="s">
        <v>26</v>
      </c>
      <c r="C43" s="50" t="s">
        <v>2906</v>
      </c>
      <c r="D43" s="50" t="s">
        <v>41</v>
      </c>
      <c r="E43" s="50" t="s">
        <v>20</v>
      </c>
      <c r="F43" s="50" t="s">
        <v>8817</v>
      </c>
      <c r="G43" s="50" t="s">
        <v>8818</v>
      </c>
      <c r="H43" s="50" t="s">
        <v>8819</v>
      </c>
      <c r="I43" s="51" t="s">
        <v>8780</v>
      </c>
      <c r="J43" s="50" t="s">
        <v>109</v>
      </c>
      <c r="K43" s="50" t="s">
        <v>25</v>
      </c>
    </row>
    <row r="44" spans="1:11" ht="13.2" customHeight="1" x14ac:dyDescent="0.45">
      <c r="A44" s="50">
        <v>30</v>
      </c>
      <c r="B44" s="50">
        <v>2023</v>
      </c>
      <c r="C44" s="50" t="s">
        <v>8162</v>
      </c>
      <c r="D44" s="50" t="s">
        <v>19</v>
      </c>
      <c r="E44" s="50" t="s">
        <v>32</v>
      </c>
      <c r="F44" s="50">
        <v>722.03200000000004</v>
      </c>
      <c r="G44" s="50">
        <v>10.330500000000001</v>
      </c>
      <c r="H44" s="50">
        <v>1140.501</v>
      </c>
      <c r="I44" s="50" t="s">
        <v>8781</v>
      </c>
      <c r="J44" s="51" t="s">
        <v>8782</v>
      </c>
      <c r="K44" s="50">
        <v>2</v>
      </c>
    </row>
    <row r="45" spans="1:11" ht="13.2" customHeight="1" x14ac:dyDescent="0.45">
      <c r="A45" s="49">
        <v>31</v>
      </c>
      <c r="B45" s="50" t="s">
        <v>17</v>
      </c>
      <c r="C45" s="50" t="s">
        <v>390</v>
      </c>
      <c r="D45" s="50" t="s">
        <v>19</v>
      </c>
      <c r="E45" s="50" t="s">
        <v>32</v>
      </c>
      <c r="F45" s="50" t="s">
        <v>8820</v>
      </c>
      <c r="G45" s="50" t="s">
        <v>8821</v>
      </c>
      <c r="H45" s="50" t="s">
        <v>8822</v>
      </c>
      <c r="I45" s="51" t="s">
        <v>8780</v>
      </c>
      <c r="J45" s="51" t="s">
        <v>8823</v>
      </c>
      <c r="K45" s="50" t="s">
        <v>7817</v>
      </c>
    </row>
    <row r="46" spans="1:11" ht="13.2" customHeight="1" x14ac:dyDescent="0.45">
      <c r="A46" s="50">
        <v>32</v>
      </c>
      <c r="B46" s="50">
        <v>2024</v>
      </c>
      <c r="C46" s="50" t="s">
        <v>7783</v>
      </c>
      <c r="D46" s="50" t="s">
        <v>19</v>
      </c>
      <c r="E46" s="50" t="s">
        <v>20</v>
      </c>
      <c r="F46" s="50">
        <v>765.7</v>
      </c>
      <c r="G46" s="50">
        <v>11.1555</v>
      </c>
      <c r="H46" s="50">
        <v>1132.8330000000001</v>
      </c>
      <c r="I46" s="50" t="s">
        <v>6766</v>
      </c>
      <c r="J46" s="50" t="s">
        <v>7074</v>
      </c>
      <c r="K46" s="50">
        <v>2</v>
      </c>
    </row>
    <row r="47" spans="1:11" ht="13.2" customHeight="1" x14ac:dyDescent="0.45">
      <c r="A47" s="49">
        <v>33</v>
      </c>
      <c r="B47" s="50" t="s">
        <v>26</v>
      </c>
      <c r="C47" s="50" t="s">
        <v>7231</v>
      </c>
      <c r="D47" s="50" t="s">
        <v>41</v>
      </c>
      <c r="E47" s="50" t="s">
        <v>32</v>
      </c>
      <c r="F47" s="50" t="s">
        <v>8809</v>
      </c>
      <c r="G47" s="50" t="s">
        <v>8824</v>
      </c>
      <c r="H47" s="50" t="s">
        <v>8825</v>
      </c>
      <c r="I47" s="51" t="s">
        <v>8780</v>
      </c>
      <c r="J47" s="50" t="s">
        <v>5021</v>
      </c>
      <c r="K47" s="50" t="s">
        <v>7817</v>
      </c>
    </row>
    <row r="48" spans="1:11" ht="13.2" customHeight="1" x14ac:dyDescent="0.45">
      <c r="A48" s="50">
        <v>34</v>
      </c>
      <c r="B48" s="50">
        <v>2022</v>
      </c>
      <c r="C48" s="50" t="s">
        <v>8696</v>
      </c>
      <c r="D48" s="50" t="s">
        <v>19</v>
      </c>
      <c r="E48" s="50" t="s">
        <v>32</v>
      </c>
      <c r="F48" s="50">
        <v>685.21400000000006</v>
      </c>
      <c r="G48" s="50">
        <v>10.095000000000001</v>
      </c>
      <c r="H48" s="50">
        <v>1123.6089999999999</v>
      </c>
      <c r="I48" s="50" t="s">
        <v>8781</v>
      </c>
      <c r="J48" s="50" t="s">
        <v>6812</v>
      </c>
      <c r="K48" s="50">
        <v>1</v>
      </c>
    </row>
    <row r="49" spans="1:11" ht="13.2" customHeight="1" x14ac:dyDescent="0.45">
      <c r="A49" s="49">
        <v>35</v>
      </c>
      <c r="B49" s="50" t="s">
        <v>17</v>
      </c>
      <c r="C49" s="50" t="s">
        <v>1941</v>
      </c>
      <c r="D49" s="50" t="s">
        <v>41</v>
      </c>
      <c r="E49" s="50" t="s">
        <v>32</v>
      </c>
      <c r="F49" s="50" t="s">
        <v>8820</v>
      </c>
      <c r="G49" s="50" t="s">
        <v>8826</v>
      </c>
      <c r="H49" s="50" t="s">
        <v>8827</v>
      </c>
      <c r="I49" s="51" t="s">
        <v>8780</v>
      </c>
      <c r="J49" s="51" t="s">
        <v>8823</v>
      </c>
      <c r="K49" s="50" t="s">
        <v>7817</v>
      </c>
    </row>
    <row r="50" spans="1:11" ht="13.2" customHeight="1" x14ac:dyDescent="0.45">
      <c r="A50" s="50">
        <v>36</v>
      </c>
      <c r="B50" s="50" t="s">
        <v>26</v>
      </c>
      <c r="C50" s="50" t="s">
        <v>430</v>
      </c>
      <c r="D50" s="50" t="s">
        <v>41</v>
      </c>
      <c r="E50" s="50" t="s">
        <v>32</v>
      </c>
      <c r="F50" s="50" t="s">
        <v>8828</v>
      </c>
      <c r="G50" s="50" t="s">
        <v>8829</v>
      </c>
      <c r="H50" s="50" t="s">
        <v>8830</v>
      </c>
      <c r="I50" s="51" t="s">
        <v>8780</v>
      </c>
      <c r="J50" s="50" t="s">
        <v>434</v>
      </c>
      <c r="K50" s="50" t="s">
        <v>7817</v>
      </c>
    </row>
    <row r="51" spans="1:11" ht="13.2" customHeight="1" x14ac:dyDescent="0.45">
      <c r="A51" s="49">
        <v>37</v>
      </c>
      <c r="B51" s="50">
        <v>2023</v>
      </c>
      <c r="C51" s="50" t="s">
        <v>6828</v>
      </c>
      <c r="D51" s="50" t="s">
        <v>41</v>
      </c>
      <c r="E51" s="50" t="s">
        <v>488</v>
      </c>
      <c r="F51" s="50">
        <v>767.40599999999995</v>
      </c>
      <c r="G51" s="50">
        <v>11.534000000000001</v>
      </c>
      <c r="H51" s="50">
        <v>1075.3009999999999</v>
      </c>
      <c r="I51" s="50" t="s">
        <v>6766</v>
      </c>
      <c r="J51" s="50" t="s">
        <v>6826</v>
      </c>
      <c r="K51" s="50">
        <v>2</v>
      </c>
    </row>
    <row r="52" spans="1:11" ht="13.2" customHeight="1" x14ac:dyDescent="0.45">
      <c r="A52" s="50">
        <v>38</v>
      </c>
      <c r="B52" s="50">
        <v>2024</v>
      </c>
      <c r="C52" s="50" t="s">
        <v>7536</v>
      </c>
      <c r="D52" s="50" t="s">
        <v>41</v>
      </c>
      <c r="E52" s="50" t="s">
        <v>488</v>
      </c>
      <c r="F52" s="50">
        <v>765.7</v>
      </c>
      <c r="G52" s="50">
        <v>11.5244</v>
      </c>
      <c r="H52" s="50">
        <v>1074.3150000000001</v>
      </c>
      <c r="I52" s="50" t="s">
        <v>6766</v>
      </c>
      <c r="J52" s="50" t="s">
        <v>7074</v>
      </c>
      <c r="K52" s="50">
        <v>2</v>
      </c>
    </row>
    <row r="53" spans="1:11" ht="13.2" customHeight="1" x14ac:dyDescent="0.45">
      <c r="A53" s="49">
        <v>39</v>
      </c>
      <c r="B53" s="50" t="s">
        <v>26</v>
      </c>
      <c r="C53" s="50" t="s">
        <v>198</v>
      </c>
      <c r="D53" s="50" t="s">
        <v>41</v>
      </c>
      <c r="E53" s="50" t="s">
        <v>28</v>
      </c>
      <c r="F53" s="50" t="s">
        <v>8831</v>
      </c>
      <c r="G53" s="50" t="s">
        <v>8832</v>
      </c>
      <c r="H53" s="50" t="s">
        <v>8833</v>
      </c>
      <c r="I53" s="51" t="s">
        <v>8780</v>
      </c>
      <c r="J53" s="50" t="s">
        <v>49</v>
      </c>
      <c r="K53" s="50" t="s">
        <v>7817</v>
      </c>
    </row>
    <row r="54" spans="1:11" ht="13.2" customHeight="1" x14ac:dyDescent="0.45">
      <c r="A54" s="50">
        <v>40</v>
      </c>
      <c r="B54" s="50">
        <v>2024</v>
      </c>
      <c r="C54" s="50" t="s">
        <v>8488</v>
      </c>
      <c r="D54" s="50" t="s">
        <v>19</v>
      </c>
      <c r="E54" s="50" t="s">
        <v>32</v>
      </c>
      <c r="F54" s="50">
        <v>687.36800000000005</v>
      </c>
      <c r="G54" s="50">
        <v>10.463699999999999</v>
      </c>
      <c r="H54" s="50">
        <v>1063.0229999999999</v>
      </c>
      <c r="I54" s="50" t="s">
        <v>8781</v>
      </c>
      <c r="J54" s="51" t="s">
        <v>8804</v>
      </c>
      <c r="K54" s="50">
        <v>2</v>
      </c>
    </row>
    <row r="55" spans="1:11" ht="13.2" customHeight="1" x14ac:dyDescent="0.45">
      <c r="A55" s="49">
        <v>41</v>
      </c>
      <c r="B55" s="50">
        <v>2024</v>
      </c>
      <c r="C55" s="50" t="s">
        <v>7827</v>
      </c>
      <c r="D55" s="50" t="s">
        <v>19</v>
      </c>
      <c r="E55" s="50" t="s">
        <v>100</v>
      </c>
      <c r="F55" s="50">
        <v>763.44399999999996</v>
      </c>
      <c r="G55" s="50">
        <v>12.0547</v>
      </c>
      <c r="H55" s="50">
        <v>1051.8900000000001</v>
      </c>
      <c r="I55" s="50" t="s">
        <v>6766</v>
      </c>
      <c r="J55" s="50" t="s">
        <v>7080</v>
      </c>
      <c r="K55" s="50">
        <v>2</v>
      </c>
    </row>
    <row r="56" spans="1:11" ht="13.2" customHeight="1" x14ac:dyDescent="0.45">
      <c r="A56" s="50">
        <v>42</v>
      </c>
      <c r="B56" s="50">
        <v>2024</v>
      </c>
      <c r="C56" s="50" t="s">
        <v>6990</v>
      </c>
      <c r="D56" s="50" t="s">
        <v>19</v>
      </c>
      <c r="E56" s="50" t="s">
        <v>32</v>
      </c>
      <c r="F56" s="50">
        <v>685.21400000000006</v>
      </c>
      <c r="G56" s="50">
        <v>10.552899999999999</v>
      </c>
      <c r="H56" s="50">
        <v>1045.357</v>
      </c>
      <c r="I56" s="50" t="s">
        <v>8781</v>
      </c>
      <c r="J56" s="50" t="s">
        <v>6812</v>
      </c>
      <c r="K56" s="50">
        <v>2</v>
      </c>
    </row>
    <row r="57" spans="1:11" ht="13.2" customHeight="1" x14ac:dyDescent="0.45">
      <c r="A57" s="49">
        <v>43</v>
      </c>
      <c r="B57" s="50" t="s">
        <v>26</v>
      </c>
      <c r="C57" s="50" t="s">
        <v>5470</v>
      </c>
      <c r="D57" s="50" t="s">
        <v>41</v>
      </c>
      <c r="E57" s="50" t="s">
        <v>32</v>
      </c>
      <c r="F57" s="50" t="s">
        <v>8809</v>
      </c>
      <c r="G57" s="50" t="s">
        <v>8834</v>
      </c>
      <c r="H57" s="50" t="s">
        <v>8835</v>
      </c>
      <c r="I57" s="51" t="s">
        <v>8780</v>
      </c>
      <c r="J57" s="50" t="s">
        <v>5021</v>
      </c>
      <c r="K57" s="50" t="s">
        <v>7817</v>
      </c>
    </row>
    <row r="58" spans="1:11" ht="13.2" customHeight="1" x14ac:dyDescent="0.45">
      <c r="A58" s="50">
        <v>44</v>
      </c>
      <c r="B58" s="50">
        <v>2024</v>
      </c>
      <c r="C58" s="50" t="s">
        <v>2624</v>
      </c>
      <c r="D58" s="50" t="s">
        <v>41</v>
      </c>
      <c r="E58" s="50" t="s">
        <v>20</v>
      </c>
      <c r="F58" s="50">
        <v>685.21400000000006</v>
      </c>
      <c r="G58" s="50">
        <v>10.595499999999999</v>
      </c>
      <c r="H58" s="50">
        <v>1038.335</v>
      </c>
      <c r="I58" s="50" t="s">
        <v>8781</v>
      </c>
      <c r="J58" s="50" t="s">
        <v>6812</v>
      </c>
      <c r="K58" s="50">
        <v>2</v>
      </c>
    </row>
    <row r="59" spans="1:11" ht="13.2" customHeight="1" x14ac:dyDescent="0.45">
      <c r="A59" s="49">
        <v>45</v>
      </c>
      <c r="B59" s="50" t="s">
        <v>26</v>
      </c>
      <c r="C59" s="50" t="s">
        <v>5832</v>
      </c>
      <c r="D59" s="50" t="s">
        <v>41</v>
      </c>
      <c r="E59" s="50" t="s">
        <v>32</v>
      </c>
      <c r="F59" s="50" t="s">
        <v>8809</v>
      </c>
      <c r="G59" s="50" t="s">
        <v>8836</v>
      </c>
      <c r="H59" s="50" t="s">
        <v>8837</v>
      </c>
      <c r="I59" s="51" t="s">
        <v>8780</v>
      </c>
      <c r="J59" s="50" t="s">
        <v>5021</v>
      </c>
      <c r="K59" s="50" t="s">
        <v>7817</v>
      </c>
    </row>
    <row r="60" spans="1:11" ht="13.2" customHeight="1" x14ac:dyDescent="0.45">
      <c r="A60" s="50">
        <v>46</v>
      </c>
      <c r="B60" s="50">
        <v>2023</v>
      </c>
      <c r="C60" s="50" t="s">
        <v>6917</v>
      </c>
      <c r="D60" s="50" t="s">
        <v>41</v>
      </c>
      <c r="E60" s="50" t="s">
        <v>20</v>
      </c>
      <c r="F60" s="50">
        <v>702.75900000000001</v>
      </c>
      <c r="G60" s="50">
        <v>11.2331</v>
      </c>
      <c r="H60" s="50">
        <v>1028.152</v>
      </c>
      <c r="I60" s="51" t="s">
        <v>6840</v>
      </c>
      <c r="J60" s="50" t="s">
        <v>6881</v>
      </c>
      <c r="K60" s="50" t="s">
        <v>7817</v>
      </c>
    </row>
    <row r="61" spans="1:11" ht="13.2" customHeight="1" x14ac:dyDescent="0.45">
      <c r="A61" s="49">
        <v>47</v>
      </c>
      <c r="B61" s="50">
        <v>2024</v>
      </c>
      <c r="C61" s="50" t="s">
        <v>7426</v>
      </c>
      <c r="D61" s="50" t="s">
        <v>19</v>
      </c>
      <c r="E61" s="50" t="s">
        <v>20</v>
      </c>
      <c r="F61" s="50">
        <v>687.36800000000005</v>
      </c>
      <c r="G61" s="50">
        <v>11.111499999999999</v>
      </c>
      <c r="H61" s="50">
        <v>1024.011</v>
      </c>
      <c r="I61" s="50" t="s">
        <v>8781</v>
      </c>
      <c r="J61" s="51" t="s">
        <v>8804</v>
      </c>
      <c r="K61" s="50">
        <v>2</v>
      </c>
    </row>
    <row r="62" spans="1:11" ht="13.2" customHeight="1" x14ac:dyDescent="0.45">
      <c r="A62" s="50">
        <v>48</v>
      </c>
      <c r="B62" s="50">
        <v>2024</v>
      </c>
      <c r="C62" s="50" t="s">
        <v>7189</v>
      </c>
      <c r="D62" s="50" t="s">
        <v>19</v>
      </c>
      <c r="E62" s="50" t="s">
        <v>20</v>
      </c>
      <c r="F62" s="50">
        <v>699.21400000000006</v>
      </c>
      <c r="G62" s="50">
        <v>11.225199999999999</v>
      </c>
      <c r="H62" s="50">
        <v>1023.94</v>
      </c>
      <c r="I62" s="50" t="s">
        <v>8781</v>
      </c>
      <c r="J62" s="51" t="s">
        <v>8801</v>
      </c>
      <c r="K62" s="50">
        <v>2</v>
      </c>
    </row>
    <row r="63" spans="1:11" ht="13.2" customHeight="1" x14ac:dyDescent="0.45">
      <c r="A63" s="49">
        <v>49</v>
      </c>
      <c r="B63" s="50" t="s">
        <v>26</v>
      </c>
      <c r="C63" s="50" t="s">
        <v>451</v>
      </c>
      <c r="D63" s="50" t="s">
        <v>41</v>
      </c>
      <c r="E63" s="50" t="s">
        <v>20</v>
      </c>
      <c r="F63" s="50" t="s">
        <v>8831</v>
      </c>
      <c r="G63" s="50" t="s">
        <v>8838</v>
      </c>
      <c r="H63" s="50" t="s">
        <v>8839</v>
      </c>
      <c r="I63" s="51" t="s">
        <v>8780</v>
      </c>
      <c r="J63" s="50" t="s">
        <v>49</v>
      </c>
      <c r="K63" s="50" t="s">
        <v>7817</v>
      </c>
    </row>
    <row r="64" spans="1:11" ht="13.2" customHeight="1" x14ac:dyDescent="0.45">
      <c r="A64" s="50">
        <v>50</v>
      </c>
      <c r="B64" s="50">
        <v>2024</v>
      </c>
      <c r="C64" s="50" t="s">
        <v>8134</v>
      </c>
      <c r="D64" s="50" t="s">
        <v>41</v>
      </c>
      <c r="E64" s="50" t="s">
        <v>20</v>
      </c>
      <c r="F64" s="50">
        <v>687.23599999999999</v>
      </c>
      <c r="G64" s="50">
        <v>11.1333</v>
      </c>
      <c r="H64" s="50">
        <v>1020.319</v>
      </c>
      <c r="I64" s="50" t="s">
        <v>8781</v>
      </c>
      <c r="J64" s="50" t="s">
        <v>6847</v>
      </c>
      <c r="K64" s="50">
        <v>2</v>
      </c>
    </row>
    <row r="65" spans="1:11" ht="13.2" customHeight="1" x14ac:dyDescent="0.45">
      <c r="A65" s="49">
        <v>51</v>
      </c>
      <c r="B65" s="50">
        <v>2024</v>
      </c>
      <c r="C65" s="50" t="s">
        <v>7227</v>
      </c>
      <c r="D65" s="50" t="s">
        <v>41</v>
      </c>
      <c r="E65" s="50" t="s">
        <v>32</v>
      </c>
      <c r="F65" s="50">
        <v>722.03200000000004</v>
      </c>
      <c r="G65" s="50">
        <v>11.502700000000001</v>
      </c>
      <c r="H65" s="50">
        <v>1016.302</v>
      </c>
      <c r="I65" s="50" t="s">
        <v>8781</v>
      </c>
      <c r="J65" s="51" t="s">
        <v>8782</v>
      </c>
      <c r="K65" s="50">
        <v>2</v>
      </c>
    </row>
    <row r="66" spans="1:11" ht="13.2" customHeight="1" x14ac:dyDescent="0.45">
      <c r="A66" s="50">
        <v>52</v>
      </c>
      <c r="B66" s="50" t="s">
        <v>26</v>
      </c>
      <c r="C66" s="50" t="s">
        <v>6170</v>
      </c>
      <c r="D66" s="50" t="s">
        <v>41</v>
      </c>
      <c r="E66" s="50" t="s">
        <v>20</v>
      </c>
      <c r="F66" s="50" t="s">
        <v>8809</v>
      </c>
      <c r="G66" s="50" t="s">
        <v>8840</v>
      </c>
      <c r="H66" s="50" t="s">
        <v>8841</v>
      </c>
      <c r="I66" s="51" t="s">
        <v>8780</v>
      </c>
      <c r="J66" s="50" t="s">
        <v>5021</v>
      </c>
      <c r="K66" s="50" t="s">
        <v>7817</v>
      </c>
    </row>
    <row r="67" spans="1:11" ht="13.2" customHeight="1" x14ac:dyDescent="0.45">
      <c r="A67" s="49">
        <v>53</v>
      </c>
      <c r="B67" s="50">
        <v>2023</v>
      </c>
      <c r="C67" s="50" t="s">
        <v>7093</v>
      </c>
      <c r="D67" s="50" t="s">
        <v>19</v>
      </c>
      <c r="E67" s="50" t="s">
        <v>20</v>
      </c>
      <c r="F67" s="50">
        <v>719.726</v>
      </c>
      <c r="G67" s="50">
        <v>11.5107</v>
      </c>
      <c r="H67" s="50">
        <v>1012.107</v>
      </c>
      <c r="I67" s="51" t="s">
        <v>6840</v>
      </c>
      <c r="J67" s="50" t="s">
        <v>6983</v>
      </c>
      <c r="K67" s="50" t="s">
        <v>7817</v>
      </c>
    </row>
    <row r="68" spans="1:11" ht="13.2" customHeight="1" x14ac:dyDescent="0.45">
      <c r="A68" s="50">
        <v>54</v>
      </c>
      <c r="B68" s="50">
        <v>2024</v>
      </c>
      <c r="C68" s="50" t="s">
        <v>7392</v>
      </c>
      <c r="D68" s="50" t="s">
        <v>19</v>
      </c>
      <c r="E68" s="50" t="s">
        <v>1214</v>
      </c>
      <c r="F68" s="50">
        <v>767.40599999999995</v>
      </c>
      <c r="G68" s="50">
        <v>12.4308</v>
      </c>
      <c r="H68" s="50">
        <v>1005.599</v>
      </c>
      <c r="I68" s="50" t="s">
        <v>6766</v>
      </c>
      <c r="J68" s="50" t="s">
        <v>6826</v>
      </c>
      <c r="K68" s="50">
        <v>2</v>
      </c>
    </row>
    <row r="69" spans="1:11" ht="13.2" customHeight="1" x14ac:dyDescent="0.45">
      <c r="A69" s="49">
        <v>55</v>
      </c>
      <c r="B69" s="50" t="s">
        <v>26</v>
      </c>
      <c r="C69" s="50" t="s">
        <v>5550</v>
      </c>
      <c r="D69" s="50" t="s">
        <v>41</v>
      </c>
      <c r="E69" s="50" t="s">
        <v>32</v>
      </c>
      <c r="F69" s="50" t="s">
        <v>8809</v>
      </c>
      <c r="G69" s="50" t="s">
        <v>8842</v>
      </c>
      <c r="H69" s="50" t="s">
        <v>8843</v>
      </c>
      <c r="I69" s="51" t="s">
        <v>8780</v>
      </c>
      <c r="J69" s="50" t="s">
        <v>5021</v>
      </c>
      <c r="K69" s="50" t="s">
        <v>7817</v>
      </c>
    </row>
    <row r="70" spans="1:11" ht="13.2" customHeight="1" x14ac:dyDescent="0.45">
      <c r="A70" s="50">
        <v>56</v>
      </c>
      <c r="B70" s="50">
        <v>2024</v>
      </c>
      <c r="C70" s="50" t="s">
        <v>7940</v>
      </c>
      <c r="D70" s="50" t="s">
        <v>19</v>
      </c>
      <c r="E70" s="50" t="s">
        <v>20</v>
      </c>
      <c r="F70" s="50">
        <v>728.12400000000002</v>
      </c>
      <c r="G70" s="50">
        <v>12.051299999999999</v>
      </c>
      <c r="H70" s="50">
        <v>1004.009</v>
      </c>
      <c r="I70" s="51" t="s">
        <v>6840</v>
      </c>
      <c r="J70" s="50" t="s">
        <v>7326</v>
      </c>
      <c r="K70" s="50" t="s">
        <v>7817</v>
      </c>
    </row>
    <row r="71" spans="1:11" ht="13.2" customHeight="1" x14ac:dyDescent="0.45">
      <c r="A71" s="49">
        <v>57</v>
      </c>
      <c r="B71" s="50" t="s">
        <v>26</v>
      </c>
      <c r="C71" s="50" t="s">
        <v>268</v>
      </c>
      <c r="D71" s="50" t="s">
        <v>41</v>
      </c>
      <c r="E71" s="50" t="s">
        <v>32</v>
      </c>
      <c r="F71" s="50" t="s">
        <v>8788</v>
      </c>
      <c r="G71" s="50" t="s">
        <v>8844</v>
      </c>
      <c r="H71" s="50" t="s">
        <v>8845</v>
      </c>
      <c r="I71" s="51" t="s">
        <v>8780</v>
      </c>
      <c r="J71" s="50" t="s">
        <v>24</v>
      </c>
      <c r="K71" s="50" t="s">
        <v>7817</v>
      </c>
    </row>
    <row r="72" spans="1:11" ht="13.2" customHeight="1" x14ac:dyDescent="0.45">
      <c r="A72" s="50">
        <v>58</v>
      </c>
      <c r="B72" s="50">
        <v>2024</v>
      </c>
      <c r="C72" s="50" t="s">
        <v>8543</v>
      </c>
      <c r="D72" s="50" t="s">
        <v>41</v>
      </c>
      <c r="E72" s="50" t="s">
        <v>32</v>
      </c>
      <c r="F72" s="50">
        <v>687.23599999999999</v>
      </c>
      <c r="G72" s="50">
        <v>11.264799999999999</v>
      </c>
      <c r="H72" s="50">
        <v>1000.634</v>
      </c>
      <c r="I72" s="50" t="s">
        <v>8781</v>
      </c>
      <c r="J72" s="50" t="s">
        <v>6847</v>
      </c>
      <c r="K72" s="50">
        <v>2</v>
      </c>
    </row>
    <row r="73" spans="1:11" ht="13.2" customHeight="1" x14ac:dyDescent="0.45">
      <c r="A73" s="49">
        <v>59</v>
      </c>
      <c r="B73" s="50">
        <v>2024</v>
      </c>
      <c r="C73" s="50" t="s">
        <v>7393</v>
      </c>
      <c r="D73" s="50" t="s">
        <v>19</v>
      </c>
      <c r="E73" s="50" t="s">
        <v>100</v>
      </c>
      <c r="F73" s="50">
        <v>687.36800000000005</v>
      </c>
      <c r="G73" s="50">
        <v>11.280099999999999</v>
      </c>
      <c r="H73" s="50">
        <v>999.05799999999999</v>
      </c>
      <c r="I73" s="50" t="s">
        <v>8781</v>
      </c>
      <c r="J73" s="51" t="s">
        <v>8804</v>
      </c>
      <c r="K73" s="50">
        <v>2</v>
      </c>
    </row>
    <row r="74" spans="1:11" ht="13.2" customHeight="1" x14ac:dyDescent="0.45">
      <c r="A74" s="50">
        <v>60</v>
      </c>
      <c r="B74" s="50" t="s">
        <v>26</v>
      </c>
      <c r="C74" s="50" t="s">
        <v>6295</v>
      </c>
      <c r="D74" s="50" t="s">
        <v>41</v>
      </c>
      <c r="E74" s="50" t="s">
        <v>20</v>
      </c>
      <c r="F74" s="50" t="s">
        <v>8809</v>
      </c>
      <c r="G74" s="50" t="s">
        <v>8846</v>
      </c>
      <c r="H74" s="50" t="s">
        <v>8847</v>
      </c>
      <c r="I74" s="51" t="s">
        <v>8780</v>
      </c>
      <c r="J74" s="50" t="s">
        <v>5021</v>
      </c>
      <c r="K74" s="50" t="s">
        <v>7817</v>
      </c>
    </row>
    <row r="75" spans="1:11" ht="13.2" customHeight="1" x14ac:dyDescent="0.45">
      <c r="A75" s="49">
        <v>61</v>
      </c>
      <c r="B75" s="50" t="s">
        <v>26</v>
      </c>
      <c r="C75" s="50" t="s">
        <v>1858</v>
      </c>
      <c r="D75" s="50" t="s">
        <v>41</v>
      </c>
      <c r="E75" s="50" t="s">
        <v>32</v>
      </c>
      <c r="F75" s="50" t="s">
        <v>8848</v>
      </c>
      <c r="G75" s="50" t="s">
        <v>8849</v>
      </c>
      <c r="H75" s="50" t="s">
        <v>8850</v>
      </c>
      <c r="I75" s="51" t="s">
        <v>8780</v>
      </c>
      <c r="J75" s="50" t="s">
        <v>519</v>
      </c>
      <c r="K75" s="50" t="s">
        <v>7817</v>
      </c>
    </row>
    <row r="76" spans="1:11" ht="13.2" customHeight="1" x14ac:dyDescent="0.45">
      <c r="A76" s="50">
        <v>62</v>
      </c>
      <c r="B76" s="50">
        <v>2024</v>
      </c>
      <c r="C76" s="50" t="s">
        <v>105</v>
      </c>
      <c r="D76" s="50" t="s">
        <v>19</v>
      </c>
      <c r="E76" s="50" t="s">
        <v>219</v>
      </c>
      <c r="F76" s="50">
        <v>699.21400000000006</v>
      </c>
      <c r="G76" s="50">
        <v>11.433</v>
      </c>
      <c r="H76" s="50">
        <v>993.90700000000004</v>
      </c>
      <c r="I76" s="50" t="s">
        <v>8781</v>
      </c>
      <c r="J76" s="51" t="s">
        <v>6849</v>
      </c>
      <c r="K76" s="50">
        <v>2</v>
      </c>
    </row>
    <row r="77" spans="1:11" ht="13.2" customHeight="1" x14ac:dyDescent="0.45">
      <c r="A77" s="49">
        <v>63</v>
      </c>
      <c r="B77" s="50">
        <v>2024</v>
      </c>
      <c r="C77" s="50" t="s">
        <v>7065</v>
      </c>
      <c r="D77" s="50" t="s">
        <v>19</v>
      </c>
      <c r="E77" s="50" t="s">
        <v>488</v>
      </c>
      <c r="F77" s="50">
        <v>687.36800000000005</v>
      </c>
      <c r="G77" s="50">
        <v>11.3139</v>
      </c>
      <c r="H77" s="50">
        <v>993.80899999999997</v>
      </c>
      <c r="I77" s="50" t="s">
        <v>8781</v>
      </c>
      <c r="J77" s="51" t="s">
        <v>8804</v>
      </c>
      <c r="K77" s="50">
        <v>2</v>
      </c>
    </row>
    <row r="78" spans="1:11" ht="13.2" customHeight="1" x14ac:dyDescent="0.45">
      <c r="A78" s="50">
        <v>64</v>
      </c>
      <c r="B78" s="50">
        <v>2024</v>
      </c>
      <c r="C78" s="50" t="s">
        <v>8303</v>
      </c>
      <c r="D78" s="50" t="s">
        <v>41</v>
      </c>
      <c r="E78" s="50" t="s">
        <v>1214</v>
      </c>
      <c r="F78" s="50">
        <v>696.44500000000005</v>
      </c>
      <c r="G78" s="50">
        <v>11.410600000000001</v>
      </c>
      <c r="H78" s="50">
        <v>993.36</v>
      </c>
      <c r="I78" s="50" t="s">
        <v>8781</v>
      </c>
      <c r="J78" s="51" t="s">
        <v>6894</v>
      </c>
      <c r="K78" s="50">
        <v>2</v>
      </c>
    </row>
    <row r="79" spans="1:11" ht="13.2" customHeight="1" x14ac:dyDescent="0.45">
      <c r="A79" s="49">
        <v>65</v>
      </c>
      <c r="B79" s="50" t="s">
        <v>26</v>
      </c>
      <c r="C79" s="50" t="s">
        <v>1461</v>
      </c>
      <c r="D79" s="50" t="s">
        <v>19</v>
      </c>
      <c r="E79" s="50" t="s">
        <v>20</v>
      </c>
      <c r="F79" s="50" t="s">
        <v>8851</v>
      </c>
      <c r="G79" s="50" t="s">
        <v>8852</v>
      </c>
      <c r="H79" s="50" t="s">
        <v>8853</v>
      </c>
      <c r="I79" s="51" t="s">
        <v>8780</v>
      </c>
      <c r="J79" s="50" t="s">
        <v>143</v>
      </c>
      <c r="K79" s="50" t="s">
        <v>7817</v>
      </c>
    </row>
    <row r="80" spans="1:11" ht="13.2" customHeight="1" x14ac:dyDescent="0.45">
      <c r="A80" s="50">
        <v>66</v>
      </c>
      <c r="B80" s="50">
        <v>2024</v>
      </c>
      <c r="C80" s="50" t="s">
        <v>7594</v>
      </c>
      <c r="D80" s="50" t="s">
        <v>19</v>
      </c>
      <c r="E80" s="50" t="s">
        <v>32</v>
      </c>
      <c r="F80" s="50">
        <v>700.17100000000005</v>
      </c>
      <c r="G80" s="50">
        <v>11.484400000000001</v>
      </c>
      <c r="H80" s="50">
        <v>987.91899999999998</v>
      </c>
      <c r="I80" s="51" t="s">
        <v>6840</v>
      </c>
      <c r="J80" s="51" t="s">
        <v>8854</v>
      </c>
      <c r="K80" s="50" t="s">
        <v>7817</v>
      </c>
    </row>
    <row r="81" spans="1:11" ht="13.2" customHeight="1" x14ac:dyDescent="0.45">
      <c r="A81" s="49">
        <v>67</v>
      </c>
      <c r="B81" s="50">
        <v>2024</v>
      </c>
      <c r="C81" s="50" t="s">
        <v>7575</v>
      </c>
      <c r="D81" s="50" t="s">
        <v>41</v>
      </c>
      <c r="E81" s="50" t="s">
        <v>32</v>
      </c>
      <c r="F81" s="50">
        <v>699.91200000000003</v>
      </c>
      <c r="G81" s="50">
        <v>11.5115</v>
      </c>
      <c r="H81" s="50">
        <v>984.05899999999997</v>
      </c>
      <c r="I81" s="51" t="s">
        <v>6840</v>
      </c>
      <c r="J81" s="50" t="s">
        <v>6935</v>
      </c>
      <c r="K81" s="50" t="s">
        <v>7817</v>
      </c>
    </row>
    <row r="82" spans="1:11" ht="13.2" customHeight="1" x14ac:dyDescent="0.45">
      <c r="A82" s="50">
        <v>68</v>
      </c>
      <c r="B82" s="50" t="s">
        <v>26</v>
      </c>
      <c r="C82" s="50" t="s">
        <v>2540</v>
      </c>
      <c r="D82" s="50" t="s">
        <v>19</v>
      </c>
      <c r="E82" s="50" t="s">
        <v>32</v>
      </c>
      <c r="F82" s="50" t="s">
        <v>8788</v>
      </c>
      <c r="G82" s="50" t="s">
        <v>8855</v>
      </c>
      <c r="H82" s="50" t="s">
        <v>8856</v>
      </c>
      <c r="I82" s="51" t="s">
        <v>8780</v>
      </c>
      <c r="J82" s="50" t="s">
        <v>24</v>
      </c>
      <c r="K82" s="50" t="s">
        <v>7817</v>
      </c>
    </row>
    <row r="83" spans="1:11" ht="13.2" customHeight="1" x14ac:dyDescent="0.45">
      <c r="A83" s="49">
        <v>69</v>
      </c>
      <c r="B83" s="50" t="s">
        <v>26</v>
      </c>
      <c r="C83" s="50" t="s">
        <v>1095</v>
      </c>
      <c r="D83" s="50" t="s">
        <v>19</v>
      </c>
      <c r="E83" s="50" t="s">
        <v>32</v>
      </c>
      <c r="F83" s="50" t="s">
        <v>8857</v>
      </c>
      <c r="G83" s="50" t="s">
        <v>8858</v>
      </c>
      <c r="H83" s="50" t="s">
        <v>8859</v>
      </c>
      <c r="I83" s="51" t="s">
        <v>8780</v>
      </c>
      <c r="J83" s="50" t="s">
        <v>120</v>
      </c>
      <c r="K83" s="50" t="s">
        <v>7817</v>
      </c>
    </row>
    <row r="84" spans="1:11" ht="13.2" customHeight="1" x14ac:dyDescent="0.45">
      <c r="A84" s="50">
        <v>70</v>
      </c>
      <c r="B84" s="50">
        <v>2024</v>
      </c>
      <c r="C84" s="50" t="s">
        <v>7032</v>
      </c>
      <c r="D84" s="50" t="s">
        <v>41</v>
      </c>
      <c r="E84" s="50" t="s">
        <v>20</v>
      </c>
      <c r="F84" s="50">
        <v>687.23599999999999</v>
      </c>
      <c r="G84" s="50">
        <v>11.421900000000001</v>
      </c>
      <c r="H84" s="50">
        <v>978.52800000000002</v>
      </c>
      <c r="I84" s="50" t="s">
        <v>8781</v>
      </c>
      <c r="J84" s="50" t="s">
        <v>6847</v>
      </c>
      <c r="K84" s="50">
        <v>2</v>
      </c>
    </row>
    <row r="85" spans="1:11" ht="13.2" customHeight="1" x14ac:dyDescent="0.45">
      <c r="A85" s="49">
        <v>71</v>
      </c>
      <c r="B85" s="50">
        <v>2024</v>
      </c>
      <c r="C85" s="50" t="s">
        <v>7971</v>
      </c>
      <c r="D85" s="50" t="s">
        <v>19</v>
      </c>
      <c r="E85" s="50" t="s">
        <v>20</v>
      </c>
      <c r="F85" s="50">
        <v>687.36800000000005</v>
      </c>
      <c r="G85" s="50">
        <v>11.423400000000001</v>
      </c>
      <c r="H85" s="50">
        <v>978.36699999999996</v>
      </c>
      <c r="I85" s="50" t="s">
        <v>8781</v>
      </c>
      <c r="J85" s="51" t="s">
        <v>8804</v>
      </c>
      <c r="K85" s="50">
        <v>2</v>
      </c>
    </row>
    <row r="86" spans="1:11" ht="13.2" customHeight="1" x14ac:dyDescent="0.45">
      <c r="A86" s="50">
        <v>72</v>
      </c>
      <c r="B86" s="50" t="s">
        <v>252</v>
      </c>
      <c r="C86" s="50" t="s">
        <v>955</v>
      </c>
      <c r="D86" s="50" t="s">
        <v>19</v>
      </c>
      <c r="E86" s="50" t="s">
        <v>20</v>
      </c>
      <c r="F86" s="50" t="s">
        <v>8788</v>
      </c>
      <c r="G86" s="50" t="s">
        <v>8860</v>
      </c>
      <c r="H86" s="50" t="s">
        <v>8861</v>
      </c>
      <c r="I86" s="51" t="s">
        <v>8780</v>
      </c>
      <c r="J86" s="50" t="s">
        <v>24</v>
      </c>
      <c r="K86" s="50" t="s">
        <v>7817</v>
      </c>
    </row>
    <row r="87" spans="1:11" ht="13.2" customHeight="1" x14ac:dyDescent="0.45">
      <c r="A87" s="49">
        <v>73</v>
      </c>
      <c r="B87" s="50">
        <v>2024</v>
      </c>
      <c r="C87" s="50" t="s">
        <v>7012</v>
      </c>
      <c r="D87" s="50" t="s">
        <v>19</v>
      </c>
      <c r="E87" s="50" t="s">
        <v>32</v>
      </c>
      <c r="F87" s="50">
        <v>700.17100000000005</v>
      </c>
      <c r="G87" s="50">
        <v>11.585100000000001</v>
      </c>
      <c r="H87" s="50">
        <v>974.01499999999999</v>
      </c>
      <c r="I87" s="51" t="s">
        <v>6840</v>
      </c>
      <c r="J87" s="51" t="s">
        <v>8854</v>
      </c>
      <c r="K87" s="50" t="s">
        <v>7817</v>
      </c>
    </row>
    <row r="88" spans="1:11" ht="13.2" customHeight="1" x14ac:dyDescent="0.45">
      <c r="A88" s="50">
        <v>74</v>
      </c>
      <c r="B88" s="50">
        <v>2023</v>
      </c>
      <c r="C88" s="50" t="s">
        <v>7170</v>
      </c>
      <c r="D88" s="50" t="s">
        <v>19</v>
      </c>
      <c r="E88" s="50" t="s">
        <v>32</v>
      </c>
      <c r="F88" s="50">
        <v>686.01400000000001</v>
      </c>
      <c r="G88" s="50">
        <v>11.460900000000001</v>
      </c>
      <c r="H88" s="50">
        <v>971.48400000000004</v>
      </c>
      <c r="I88" s="50" t="s">
        <v>8781</v>
      </c>
      <c r="J88" s="50" t="s">
        <v>6817</v>
      </c>
      <c r="K88" s="50">
        <v>2</v>
      </c>
    </row>
    <row r="89" spans="1:11" ht="13.2" customHeight="1" x14ac:dyDescent="0.45">
      <c r="A89" s="49">
        <v>75</v>
      </c>
      <c r="B89" s="50">
        <v>2024</v>
      </c>
      <c r="C89" s="50" t="s">
        <v>8646</v>
      </c>
      <c r="D89" s="50" t="s">
        <v>41</v>
      </c>
      <c r="E89" s="50" t="s">
        <v>32</v>
      </c>
      <c r="F89" s="50">
        <v>723.04200000000003</v>
      </c>
      <c r="G89" s="50">
        <v>12.2614</v>
      </c>
      <c r="H89" s="50">
        <v>968.92200000000003</v>
      </c>
      <c r="I89" s="51" t="s">
        <v>6840</v>
      </c>
      <c r="J89" s="51" t="s">
        <v>8862</v>
      </c>
      <c r="K89" s="50" t="s">
        <v>7817</v>
      </c>
    </row>
    <row r="90" spans="1:11" ht="13.2" customHeight="1" x14ac:dyDescent="0.45">
      <c r="A90" s="50">
        <v>76</v>
      </c>
      <c r="B90" s="50">
        <v>2024</v>
      </c>
      <c r="C90" s="50" t="s">
        <v>7722</v>
      </c>
      <c r="D90" s="50" t="s">
        <v>19</v>
      </c>
      <c r="E90" s="50" t="s">
        <v>32</v>
      </c>
      <c r="F90" s="50">
        <v>687.36800000000005</v>
      </c>
      <c r="G90" s="50">
        <v>11.514099999999999</v>
      </c>
      <c r="H90" s="50">
        <v>965.83399999999995</v>
      </c>
      <c r="I90" s="50" t="s">
        <v>8781</v>
      </c>
      <c r="J90" s="51" t="s">
        <v>8804</v>
      </c>
      <c r="K90" s="50">
        <v>2</v>
      </c>
    </row>
    <row r="91" spans="1:11" ht="13.2" customHeight="1" x14ac:dyDescent="0.45">
      <c r="A91" s="49">
        <v>77</v>
      </c>
      <c r="B91" s="50" t="s">
        <v>26</v>
      </c>
      <c r="C91" s="50" t="s">
        <v>3326</v>
      </c>
      <c r="D91" s="50" t="s">
        <v>19</v>
      </c>
      <c r="E91" s="50" t="s">
        <v>32</v>
      </c>
      <c r="F91" s="50" t="s">
        <v>8777</v>
      </c>
      <c r="G91" s="50" t="s">
        <v>8863</v>
      </c>
      <c r="H91" s="50" t="s">
        <v>8864</v>
      </c>
      <c r="I91" s="51" t="s">
        <v>8780</v>
      </c>
      <c r="J91" s="50" t="s">
        <v>2940</v>
      </c>
      <c r="K91" s="50" t="s">
        <v>7817</v>
      </c>
    </row>
    <row r="92" spans="1:11" ht="13.2" customHeight="1" x14ac:dyDescent="0.45">
      <c r="A92" s="50">
        <v>78</v>
      </c>
      <c r="B92" s="50">
        <v>2023</v>
      </c>
      <c r="C92" s="50" t="s">
        <v>8422</v>
      </c>
      <c r="D92" s="50" t="s">
        <v>19</v>
      </c>
      <c r="E92" s="50" t="s">
        <v>20</v>
      </c>
      <c r="F92" s="50">
        <v>702.75900000000001</v>
      </c>
      <c r="G92" s="50">
        <v>12.163500000000001</v>
      </c>
      <c r="H92" s="50">
        <v>954.07899999999995</v>
      </c>
      <c r="I92" s="51" t="s">
        <v>6840</v>
      </c>
      <c r="J92" s="50" t="s">
        <v>6881</v>
      </c>
      <c r="K92" s="50">
        <v>2</v>
      </c>
    </row>
    <row r="93" spans="1:11" ht="13.2" customHeight="1" x14ac:dyDescent="0.45">
      <c r="A93" s="49">
        <v>79</v>
      </c>
      <c r="B93" s="50">
        <v>2024</v>
      </c>
      <c r="C93" s="50" t="s">
        <v>8518</v>
      </c>
      <c r="D93" s="50" t="s">
        <v>19</v>
      </c>
      <c r="E93" s="50" t="s">
        <v>32</v>
      </c>
      <c r="F93" s="50">
        <v>712.17600000000004</v>
      </c>
      <c r="G93" s="50">
        <v>12.264699999999999</v>
      </c>
      <c r="H93" s="50">
        <v>953.65800000000002</v>
      </c>
      <c r="I93" s="51" t="s">
        <v>6840</v>
      </c>
      <c r="J93" s="51" t="s">
        <v>8865</v>
      </c>
      <c r="K93" s="50">
        <v>2</v>
      </c>
    </row>
    <row r="94" spans="1:11" ht="13.2" customHeight="1" x14ac:dyDescent="0.45">
      <c r="A94" s="50">
        <v>80</v>
      </c>
      <c r="B94" s="50">
        <v>2024</v>
      </c>
      <c r="C94" s="50" t="s">
        <v>8060</v>
      </c>
      <c r="D94" s="50" t="s">
        <v>41</v>
      </c>
      <c r="E94" s="50" t="s">
        <v>488</v>
      </c>
      <c r="F94" s="50">
        <v>699.91200000000003</v>
      </c>
      <c r="G94" s="50">
        <v>12.1538</v>
      </c>
      <c r="H94" s="50">
        <v>951.44100000000003</v>
      </c>
      <c r="I94" s="51" t="s">
        <v>6840</v>
      </c>
      <c r="J94" s="50" t="s">
        <v>6935</v>
      </c>
      <c r="K94" s="50" t="s">
        <v>7817</v>
      </c>
    </row>
    <row r="95" spans="1:11" ht="13.2" customHeight="1" x14ac:dyDescent="0.45">
      <c r="A95" s="49">
        <v>81</v>
      </c>
      <c r="B95" s="50">
        <v>2023</v>
      </c>
      <c r="C95" s="50" t="s">
        <v>6938</v>
      </c>
      <c r="D95" s="50" t="s">
        <v>41</v>
      </c>
      <c r="E95" s="50" t="s">
        <v>32</v>
      </c>
      <c r="F95" s="50">
        <v>767.40599999999995</v>
      </c>
      <c r="G95" s="50">
        <v>13.2956</v>
      </c>
      <c r="H95" s="50">
        <v>947.49300000000005</v>
      </c>
      <c r="I95" s="50" t="s">
        <v>6766</v>
      </c>
      <c r="J95" s="50" t="s">
        <v>6826</v>
      </c>
      <c r="K95" s="50">
        <v>2</v>
      </c>
    </row>
    <row r="96" spans="1:11" ht="13.2" customHeight="1" x14ac:dyDescent="0.45">
      <c r="A96" s="50">
        <v>82</v>
      </c>
      <c r="B96" s="50">
        <v>2023</v>
      </c>
      <c r="C96" s="50" t="s">
        <v>7643</v>
      </c>
      <c r="D96" s="50" t="s">
        <v>19</v>
      </c>
      <c r="E96" s="50" t="s">
        <v>20</v>
      </c>
      <c r="F96" s="50">
        <v>700.17100000000005</v>
      </c>
      <c r="G96" s="50">
        <v>12.1919</v>
      </c>
      <c r="H96" s="50">
        <v>947.05200000000002</v>
      </c>
      <c r="I96" s="51" t="s">
        <v>6840</v>
      </c>
      <c r="J96" s="51" t="s">
        <v>8866</v>
      </c>
      <c r="K96" s="50" t="s">
        <v>7817</v>
      </c>
    </row>
    <row r="97" spans="1:11" ht="13.2" customHeight="1" x14ac:dyDescent="0.45">
      <c r="A97" s="49">
        <v>83</v>
      </c>
      <c r="B97" s="50">
        <v>2024</v>
      </c>
      <c r="C97" s="50" t="s">
        <v>7803</v>
      </c>
      <c r="D97" s="50" t="s">
        <v>19</v>
      </c>
      <c r="E97" s="50" t="s">
        <v>20</v>
      </c>
      <c r="F97" s="50">
        <v>722.03200000000004</v>
      </c>
      <c r="G97" s="50">
        <v>12.4354</v>
      </c>
      <c r="H97" s="50">
        <v>945.19100000000003</v>
      </c>
      <c r="I97" s="50" t="s">
        <v>8781</v>
      </c>
      <c r="J97" s="51" t="s">
        <v>8782</v>
      </c>
      <c r="K97" s="50">
        <v>2</v>
      </c>
    </row>
    <row r="98" spans="1:11" ht="13.2" customHeight="1" x14ac:dyDescent="0.45">
      <c r="A98" s="50">
        <v>84</v>
      </c>
      <c r="B98" s="50">
        <v>2023</v>
      </c>
      <c r="C98" s="50" t="s">
        <v>8432</v>
      </c>
      <c r="D98" s="50" t="s">
        <v>19</v>
      </c>
      <c r="E98" s="50" t="s">
        <v>20</v>
      </c>
      <c r="F98" s="50">
        <v>763.44399999999996</v>
      </c>
      <c r="G98" s="50">
        <v>13.285399999999999</v>
      </c>
      <c r="H98" s="50">
        <v>943.80499999999995</v>
      </c>
      <c r="I98" s="50" t="s">
        <v>6766</v>
      </c>
      <c r="J98" s="50" t="s">
        <v>7080</v>
      </c>
      <c r="K98" s="50">
        <v>2</v>
      </c>
    </row>
    <row r="99" spans="1:11" ht="13.2" customHeight="1" x14ac:dyDescent="0.45">
      <c r="A99" s="49">
        <v>85</v>
      </c>
      <c r="B99" s="50" t="s">
        <v>17</v>
      </c>
      <c r="C99" s="50" t="s">
        <v>2882</v>
      </c>
      <c r="D99" s="50" t="s">
        <v>41</v>
      </c>
      <c r="E99" s="50" t="s">
        <v>32</v>
      </c>
      <c r="F99" s="50" t="s">
        <v>8817</v>
      </c>
      <c r="G99" s="50" t="s">
        <v>8867</v>
      </c>
      <c r="H99" s="50" t="s">
        <v>8868</v>
      </c>
      <c r="I99" s="51" t="s">
        <v>8780</v>
      </c>
      <c r="J99" s="50" t="s">
        <v>109</v>
      </c>
      <c r="K99" s="50" t="s">
        <v>7817</v>
      </c>
    </row>
    <row r="100" spans="1:11" ht="13.2" customHeight="1" x14ac:dyDescent="0.45">
      <c r="A100" s="50">
        <v>86</v>
      </c>
      <c r="B100" s="50" t="s">
        <v>26</v>
      </c>
      <c r="C100" s="50" t="s">
        <v>5024</v>
      </c>
      <c r="D100" s="50" t="s">
        <v>41</v>
      </c>
      <c r="E100" s="50" t="s">
        <v>1214</v>
      </c>
      <c r="F100" s="50" t="s">
        <v>8809</v>
      </c>
      <c r="G100" s="50" t="s">
        <v>8869</v>
      </c>
      <c r="H100" s="50" t="s">
        <v>8870</v>
      </c>
      <c r="I100" s="51" t="s">
        <v>8780</v>
      </c>
      <c r="J100" s="50" t="s">
        <v>5021</v>
      </c>
      <c r="K100" s="50" t="s">
        <v>7817</v>
      </c>
    </row>
    <row r="101" spans="1:11" ht="13.2" customHeight="1" x14ac:dyDescent="0.45">
      <c r="A101" s="49">
        <v>87</v>
      </c>
      <c r="B101" s="50">
        <v>2024</v>
      </c>
      <c r="C101" s="50" t="s">
        <v>6950</v>
      </c>
      <c r="D101" s="50" t="s">
        <v>19</v>
      </c>
      <c r="E101" s="50" t="s">
        <v>100</v>
      </c>
      <c r="F101" s="50">
        <v>699.21400000000006</v>
      </c>
      <c r="G101" s="50">
        <v>12.2342</v>
      </c>
      <c r="H101" s="50">
        <v>940.18200000000002</v>
      </c>
      <c r="I101" s="50" t="s">
        <v>8781</v>
      </c>
      <c r="J101" s="51" t="s">
        <v>8801</v>
      </c>
      <c r="K101" s="50">
        <v>2</v>
      </c>
    </row>
    <row r="102" spans="1:11" ht="13.2" customHeight="1" x14ac:dyDescent="0.45">
      <c r="A102" s="50">
        <v>88</v>
      </c>
      <c r="B102" s="50" t="s">
        <v>26</v>
      </c>
      <c r="C102" s="50" t="s">
        <v>4551</v>
      </c>
      <c r="D102" s="50" t="s">
        <v>19</v>
      </c>
      <c r="E102" s="50" t="s">
        <v>100</v>
      </c>
      <c r="F102" s="50" t="s">
        <v>8777</v>
      </c>
      <c r="G102" s="50" t="s">
        <v>8871</v>
      </c>
      <c r="H102" s="50" t="s">
        <v>8872</v>
      </c>
      <c r="I102" s="51" t="s">
        <v>8780</v>
      </c>
      <c r="J102" s="50" t="s">
        <v>2940</v>
      </c>
      <c r="K102" s="50" t="s">
        <v>7817</v>
      </c>
    </row>
    <row r="103" spans="1:11" ht="13.2" customHeight="1" x14ac:dyDescent="0.45">
      <c r="A103" s="49">
        <v>89</v>
      </c>
      <c r="B103" s="50" t="s">
        <v>26</v>
      </c>
      <c r="C103" s="50" t="s">
        <v>4021</v>
      </c>
      <c r="D103" s="50" t="s">
        <v>41</v>
      </c>
      <c r="E103" s="50" t="s">
        <v>20</v>
      </c>
      <c r="F103" s="50" t="s">
        <v>8873</v>
      </c>
      <c r="G103" s="50" t="s">
        <v>8874</v>
      </c>
      <c r="H103" s="50" t="s">
        <v>8875</v>
      </c>
      <c r="I103" s="51" t="s">
        <v>8780</v>
      </c>
      <c r="J103" s="50" t="s">
        <v>217</v>
      </c>
      <c r="K103" s="50" t="s">
        <v>7817</v>
      </c>
    </row>
    <row r="104" spans="1:11" ht="13.2" customHeight="1" x14ac:dyDescent="0.45">
      <c r="A104" s="50">
        <v>90</v>
      </c>
      <c r="B104" s="50">
        <v>2022</v>
      </c>
      <c r="C104" s="50" t="s">
        <v>8105</v>
      </c>
      <c r="D104" s="50" t="s">
        <v>41</v>
      </c>
      <c r="E104" s="50" t="s">
        <v>32</v>
      </c>
      <c r="F104" s="50">
        <v>775.58799999999997</v>
      </c>
      <c r="G104" s="50">
        <v>13.542199999999999</v>
      </c>
      <c r="H104" s="50">
        <v>929.553</v>
      </c>
      <c r="I104" s="50" t="s">
        <v>6766</v>
      </c>
      <c r="J104" s="50" t="s">
        <v>7105</v>
      </c>
      <c r="K104" s="50">
        <v>2</v>
      </c>
    </row>
    <row r="105" spans="1:11" ht="13.2" customHeight="1" x14ac:dyDescent="0.45">
      <c r="A105" s="49">
        <v>91</v>
      </c>
      <c r="B105" s="50" t="s">
        <v>26</v>
      </c>
      <c r="C105" s="50" t="s">
        <v>2729</v>
      </c>
      <c r="D105" s="50" t="s">
        <v>41</v>
      </c>
      <c r="E105" s="50" t="s">
        <v>20</v>
      </c>
      <c r="F105" s="50" t="s">
        <v>8820</v>
      </c>
      <c r="G105" s="50" t="s">
        <v>8876</v>
      </c>
      <c r="H105" s="50" t="s">
        <v>8877</v>
      </c>
      <c r="I105" s="51" t="s">
        <v>8780</v>
      </c>
      <c r="J105" s="51" t="s">
        <v>8823</v>
      </c>
      <c r="K105" s="50" t="s">
        <v>7817</v>
      </c>
    </row>
    <row r="106" spans="1:11" ht="13.2" customHeight="1" x14ac:dyDescent="0.45">
      <c r="A106" s="50">
        <v>92</v>
      </c>
      <c r="B106" s="50">
        <v>2024</v>
      </c>
      <c r="C106" s="50" t="s">
        <v>8423</v>
      </c>
      <c r="D106" s="50" t="s">
        <v>19</v>
      </c>
      <c r="E106" s="50" t="s">
        <v>20</v>
      </c>
      <c r="F106" s="50">
        <v>765.65800000000002</v>
      </c>
      <c r="G106" s="50">
        <v>13.483000000000001</v>
      </c>
      <c r="H106" s="50">
        <v>924.149</v>
      </c>
      <c r="I106" s="50" t="s">
        <v>6766</v>
      </c>
      <c r="J106" s="50" t="s">
        <v>8424</v>
      </c>
      <c r="K106" s="50">
        <v>2</v>
      </c>
    </row>
    <row r="107" spans="1:11" ht="13.2" customHeight="1" x14ac:dyDescent="0.45">
      <c r="A107" s="49">
        <v>93</v>
      </c>
      <c r="B107" s="50">
        <v>2024</v>
      </c>
      <c r="C107" s="50" t="s">
        <v>8065</v>
      </c>
      <c r="D107" s="50" t="s">
        <v>41</v>
      </c>
      <c r="E107" s="50" t="s">
        <v>32</v>
      </c>
      <c r="F107" s="50">
        <v>702.75900000000001</v>
      </c>
      <c r="G107" s="50">
        <v>12.404</v>
      </c>
      <c r="H107" s="50">
        <v>923.87300000000005</v>
      </c>
      <c r="I107" s="51" t="s">
        <v>6840</v>
      </c>
      <c r="J107" s="50" t="s">
        <v>6881</v>
      </c>
      <c r="K107" s="50" t="s">
        <v>7817</v>
      </c>
    </row>
    <row r="108" spans="1:11" ht="13.2" customHeight="1" x14ac:dyDescent="0.45">
      <c r="A108" s="50">
        <v>94</v>
      </c>
      <c r="B108" s="50">
        <v>2023</v>
      </c>
      <c r="C108" s="50" t="s">
        <v>7779</v>
      </c>
      <c r="D108" s="50" t="s">
        <v>19</v>
      </c>
      <c r="E108" s="50" t="s">
        <v>20</v>
      </c>
      <c r="F108" s="50">
        <v>699.21400000000006</v>
      </c>
      <c r="G108" s="50">
        <v>12.3818</v>
      </c>
      <c r="H108" s="50">
        <v>922.08</v>
      </c>
      <c r="I108" s="50" t="s">
        <v>8781</v>
      </c>
      <c r="J108" s="51" t="s">
        <v>6849</v>
      </c>
      <c r="K108" s="50">
        <v>2</v>
      </c>
    </row>
    <row r="109" spans="1:11" ht="13.2" customHeight="1" x14ac:dyDescent="0.45">
      <c r="A109" s="49">
        <v>95</v>
      </c>
      <c r="B109" s="50">
        <v>2024</v>
      </c>
      <c r="C109" s="50" t="s">
        <v>8241</v>
      </c>
      <c r="D109" s="50" t="s">
        <v>19</v>
      </c>
      <c r="E109" s="50" t="s">
        <v>20</v>
      </c>
      <c r="F109" s="50">
        <v>699.21400000000006</v>
      </c>
      <c r="G109" s="50">
        <v>12.382099999999999</v>
      </c>
      <c r="H109" s="50">
        <v>922.02</v>
      </c>
      <c r="I109" s="50" t="s">
        <v>8781</v>
      </c>
      <c r="J109" s="51" t="s">
        <v>8878</v>
      </c>
      <c r="K109" s="50">
        <v>2</v>
      </c>
    </row>
    <row r="110" spans="1:11" ht="13.2" customHeight="1" x14ac:dyDescent="0.45">
      <c r="A110" s="50">
        <v>96</v>
      </c>
      <c r="B110" s="50">
        <v>2023</v>
      </c>
      <c r="C110" s="50" t="s">
        <v>8647</v>
      </c>
      <c r="D110" s="50" t="s">
        <v>19</v>
      </c>
      <c r="E110" s="50" t="s">
        <v>32</v>
      </c>
      <c r="F110" s="50">
        <v>713.46699999999998</v>
      </c>
      <c r="G110" s="50">
        <v>12.54</v>
      </c>
      <c r="H110" s="50">
        <v>921.79100000000005</v>
      </c>
      <c r="I110" s="51" t="s">
        <v>6840</v>
      </c>
      <c r="J110" s="51" t="s">
        <v>8879</v>
      </c>
      <c r="K110" s="50">
        <v>2</v>
      </c>
    </row>
    <row r="111" spans="1:11" ht="13.2" customHeight="1" x14ac:dyDescent="0.45">
      <c r="A111" s="49">
        <v>97</v>
      </c>
      <c r="B111" s="50">
        <v>2023</v>
      </c>
      <c r="C111" s="50" t="s">
        <v>7514</v>
      </c>
      <c r="D111" s="50" t="s">
        <v>19</v>
      </c>
      <c r="E111" s="50" t="s">
        <v>20</v>
      </c>
      <c r="F111" s="50">
        <v>702.75900000000001</v>
      </c>
      <c r="G111" s="50">
        <v>12.440300000000001</v>
      </c>
      <c r="H111" s="50">
        <v>919.78099999999995</v>
      </c>
      <c r="I111" s="51" t="s">
        <v>6840</v>
      </c>
      <c r="J111" s="50" t="s">
        <v>6881</v>
      </c>
      <c r="K111" s="50">
        <v>2</v>
      </c>
    </row>
    <row r="112" spans="1:11" ht="13.2" customHeight="1" x14ac:dyDescent="0.45">
      <c r="A112" s="50">
        <v>98</v>
      </c>
      <c r="B112" s="50" t="s">
        <v>26</v>
      </c>
      <c r="C112" s="50" t="s">
        <v>326</v>
      </c>
      <c r="D112" s="50" t="s">
        <v>41</v>
      </c>
      <c r="E112" s="50" t="s">
        <v>20</v>
      </c>
      <c r="F112" s="50" t="s">
        <v>8880</v>
      </c>
      <c r="G112" s="50" t="s">
        <v>8881</v>
      </c>
      <c r="H112" s="50" t="s">
        <v>8882</v>
      </c>
      <c r="I112" s="51" t="s">
        <v>8780</v>
      </c>
      <c r="J112" s="51" t="s">
        <v>8883</v>
      </c>
      <c r="K112" s="50" t="s">
        <v>7817</v>
      </c>
    </row>
    <row r="113" spans="1:11" ht="13.2" customHeight="1" x14ac:dyDescent="0.45">
      <c r="A113" s="49">
        <v>99</v>
      </c>
      <c r="B113" s="50">
        <v>2022</v>
      </c>
      <c r="C113" s="50" t="s">
        <v>1998</v>
      </c>
      <c r="D113" s="50" t="s">
        <v>19</v>
      </c>
      <c r="E113" s="50" t="s">
        <v>32</v>
      </c>
      <c r="F113" s="50">
        <v>775.58799999999997</v>
      </c>
      <c r="G113" s="50">
        <v>14.053100000000001</v>
      </c>
      <c r="H113" s="50">
        <v>917.29499999999996</v>
      </c>
      <c r="I113" s="50" t="s">
        <v>6766</v>
      </c>
      <c r="J113" s="50" t="s">
        <v>7105</v>
      </c>
      <c r="K113" s="50">
        <v>2</v>
      </c>
    </row>
    <row r="114" spans="1:11" ht="13.2" customHeight="1" x14ac:dyDescent="0.45">
      <c r="A114" s="50">
        <v>100</v>
      </c>
      <c r="B114" s="50">
        <v>2024</v>
      </c>
      <c r="C114" s="50" t="s">
        <v>7440</v>
      </c>
      <c r="D114" s="50" t="s">
        <v>41</v>
      </c>
      <c r="E114" s="50" t="s">
        <v>20</v>
      </c>
      <c r="F114" s="50">
        <v>775.58799999999997</v>
      </c>
      <c r="G114" s="50">
        <v>14.0535</v>
      </c>
      <c r="H114" s="50">
        <v>917.22199999999998</v>
      </c>
      <c r="I114" s="50" t="s">
        <v>6766</v>
      </c>
      <c r="J114" s="50" t="s">
        <v>7105</v>
      </c>
      <c r="K114" s="50">
        <v>2</v>
      </c>
    </row>
    <row r="115" spans="1:11" ht="13.2" customHeight="1" x14ac:dyDescent="0.45">
      <c r="A115" s="49">
        <v>101</v>
      </c>
      <c r="B115" s="50">
        <v>2023</v>
      </c>
      <c r="C115" s="50" t="s">
        <v>6883</v>
      </c>
      <c r="D115" s="50" t="s">
        <v>41</v>
      </c>
      <c r="E115" s="50" t="s">
        <v>20</v>
      </c>
      <c r="F115" s="50">
        <v>702.75900000000001</v>
      </c>
      <c r="G115" s="50">
        <v>12.480499999999999</v>
      </c>
      <c r="H115" s="50">
        <v>914.95100000000002</v>
      </c>
      <c r="I115" s="51" t="s">
        <v>6840</v>
      </c>
      <c r="J115" s="50" t="s">
        <v>6881</v>
      </c>
      <c r="K115" s="50" t="s">
        <v>7817</v>
      </c>
    </row>
    <row r="116" spans="1:11" ht="13.2" customHeight="1" x14ac:dyDescent="0.45">
      <c r="A116" s="50">
        <v>102</v>
      </c>
      <c r="B116" s="50">
        <v>2024</v>
      </c>
      <c r="C116" s="50" t="s">
        <v>7820</v>
      </c>
      <c r="D116" s="50" t="s">
        <v>41</v>
      </c>
      <c r="E116" s="50" t="s">
        <v>1214</v>
      </c>
      <c r="F116" s="50">
        <v>702.75900000000001</v>
      </c>
      <c r="G116" s="50">
        <v>12.480600000000001</v>
      </c>
      <c r="H116" s="50">
        <v>914.93100000000004</v>
      </c>
      <c r="I116" s="51" t="s">
        <v>6840</v>
      </c>
      <c r="J116" s="50" t="s">
        <v>6881</v>
      </c>
      <c r="K116" s="50">
        <v>2</v>
      </c>
    </row>
    <row r="117" spans="1:11" ht="13.2" customHeight="1" x14ac:dyDescent="0.45">
      <c r="A117" s="49">
        <v>103</v>
      </c>
      <c r="B117" s="50">
        <v>2024</v>
      </c>
      <c r="C117" s="50" t="s">
        <v>7586</v>
      </c>
      <c r="D117" s="50" t="s">
        <v>41</v>
      </c>
      <c r="E117" s="50" t="s">
        <v>20</v>
      </c>
      <c r="F117" s="50">
        <v>686.86400000000003</v>
      </c>
      <c r="G117" s="50">
        <v>12.305099999999999</v>
      </c>
      <c r="H117" s="50">
        <v>914.78099999999995</v>
      </c>
      <c r="I117" s="50" t="s">
        <v>8781</v>
      </c>
      <c r="J117" s="51" t="s">
        <v>8884</v>
      </c>
      <c r="K117" s="50">
        <v>2</v>
      </c>
    </row>
    <row r="118" spans="1:11" ht="13.2" customHeight="1" x14ac:dyDescent="0.45">
      <c r="A118" s="50">
        <v>104</v>
      </c>
      <c r="B118" s="50" t="s">
        <v>26</v>
      </c>
      <c r="C118" s="50" t="s">
        <v>2124</v>
      </c>
      <c r="D118" s="50" t="s">
        <v>41</v>
      </c>
      <c r="E118" s="50" t="s">
        <v>366</v>
      </c>
      <c r="F118" s="50" t="s">
        <v>8848</v>
      </c>
      <c r="G118" s="50" t="s">
        <v>8885</v>
      </c>
      <c r="H118" s="50" t="s">
        <v>8886</v>
      </c>
      <c r="I118" s="51" t="s">
        <v>8780</v>
      </c>
      <c r="J118" s="50" t="s">
        <v>519</v>
      </c>
      <c r="K118" s="50" t="s">
        <v>7817</v>
      </c>
    </row>
    <row r="119" spans="1:11" ht="13.2" customHeight="1" x14ac:dyDescent="0.45">
      <c r="A119" s="49">
        <v>105</v>
      </c>
      <c r="B119" s="50" t="s">
        <v>26</v>
      </c>
      <c r="C119" s="50" t="s">
        <v>2010</v>
      </c>
      <c r="D119" s="50" t="s">
        <v>19</v>
      </c>
      <c r="E119" s="50" t="s">
        <v>32</v>
      </c>
      <c r="F119" s="50" t="s">
        <v>8887</v>
      </c>
      <c r="G119" s="50" t="s">
        <v>8888</v>
      </c>
      <c r="H119" s="50" t="s">
        <v>8889</v>
      </c>
      <c r="I119" s="51" t="s">
        <v>8780</v>
      </c>
      <c r="J119" s="50" t="s">
        <v>751</v>
      </c>
      <c r="K119" s="50" t="s">
        <v>7817</v>
      </c>
    </row>
    <row r="120" spans="1:11" ht="13.2" customHeight="1" x14ac:dyDescent="0.45">
      <c r="A120" s="50">
        <v>106</v>
      </c>
      <c r="B120" s="50" t="s">
        <v>26</v>
      </c>
      <c r="C120" s="50" t="s">
        <v>1321</v>
      </c>
      <c r="D120" s="50" t="s">
        <v>41</v>
      </c>
      <c r="E120" s="50" t="s">
        <v>20</v>
      </c>
      <c r="F120" s="50" t="s">
        <v>8820</v>
      </c>
      <c r="G120" s="50" t="s">
        <v>8890</v>
      </c>
      <c r="H120" s="50" t="s">
        <v>8891</v>
      </c>
      <c r="I120" s="51" t="s">
        <v>8780</v>
      </c>
      <c r="J120" s="51" t="s">
        <v>8823</v>
      </c>
      <c r="K120" s="50" t="s">
        <v>7817</v>
      </c>
    </row>
    <row r="121" spans="1:11" ht="13.2" customHeight="1" x14ac:dyDescent="0.45">
      <c r="A121" s="49">
        <v>107</v>
      </c>
      <c r="B121" s="50" t="s">
        <v>26</v>
      </c>
      <c r="C121" s="50" t="s">
        <v>1039</v>
      </c>
      <c r="D121" s="50" t="s">
        <v>19</v>
      </c>
      <c r="E121" s="50" t="s">
        <v>20</v>
      </c>
      <c r="F121" s="50" t="s">
        <v>8820</v>
      </c>
      <c r="G121" s="50" t="s">
        <v>8892</v>
      </c>
      <c r="H121" s="50" t="s">
        <v>8893</v>
      </c>
      <c r="I121" s="51" t="s">
        <v>8780</v>
      </c>
      <c r="J121" s="51" t="s">
        <v>8823</v>
      </c>
      <c r="K121" s="50" t="s">
        <v>7817</v>
      </c>
    </row>
    <row r="122" spans="1:11" ht="13.2" customHeight="1" x14ac:dyDescent="0.45">
      <c r="A122" s="50">
        <v>108</v>
      </c>
      <c r="B122" s="50" t="s">
        <v>26</v>
      </c>
      <c r="C122" s="50" t="s">
        <v>1244</v>
      </c>
      <c r="D122" s="50" t="s">
        <v>41</v>
      </c>
      <c r="E122" s="50" t="s">
        <v>20</v>
      </c>
      <c r="F122" s="50" t="s">
        <v>8873</v>
      </c>
      <c r="G122" s="50" t="s">
        <v>8894</v>
      </c>
      <c r="H122" s="50" t="s">
        <v>8895</v>
      </c>
      <c r="I122" s="51" t="s">
        <v>8780</v>
      </c>
      <c r="J122" s="50" t="s">
        <v>217</v>
      </c>
      <c r="K122" s="50" t="s">
        <v>7817</v>
      </c>
    </row>
    <row r="123" spans="1:11" ht="13.2" customHeight="1" x14ac:dyDescent="0.45">
      <c r="A123" s="49">
        <v>109</v>
      </c>
      <c r="B123" s="50">
        <v>2023</v>
      </c>
      <c r="C123" s="50" t="s">
        <v>7499</v>
      </c>
      <c r="D123" s="50" t="s">
        <v>19</v>
      </c>
      <c r="E123" s="50" t="s">
        <v>488</v>
      </c>
      <c r="F123" s="50">
        <v>699.91200000000003</v>
      </c>
      <c r="G123" s="50">
        <v>12.5037</v>
      </c>
      <c r="H123" s="50">
        <v>908.25</v>
      </c>
      <c r="I123" s="51" t="s">
        <v>6840</v>
      </c>
      <c r="J123" s="50" t="s">
        <v>6935</v>
      </c>
      <c r="K123" s="50" t="s">
        <v>7817</v>
      </c>
    </row>
    <row r="124" spans="1:11" ht="13.2" customHeight="1" x14ac:dyDescent="0.45">
      <c r="A124" s="50">
        <v>110</v>
      </c>
      <c r="B124" s="50">
        <v>2024</v>
      </c>
      <c r="C124" s="50" t="s">
        <v>7179</v>
      </c>
      <c r="D124" s="50" t="s">
        <v>41</v>
      </c>
      <c r="E124" s="50" t="s">
        <v>20</v>
      </c>
      <c r="F124" s="50">
        <v>686.01400000000001</v>
      </c>
      <c r="G124" s="50">
        <v>12.380800000000001</v>
      </c>
      <c r="H124" s="50">
        <v>904.87199999999996</v>
      </c>
      <c r="I124" s="50" t="s">
        <v>8781</v>
      </c>
      <c r="J124" s="50" t="s">
        <v>6817</v>
      </c>
      <c r="K124" s="50">
        <v>2</v>
      </c>
    </row>
    <row r="125" spans="1:11" ht="13.2" customHeight="1" x14ac:dyDescent="0.45">
      <c r="A125" s="49">
        <v>111</v>
      </c>
      <c r="B125" s="50">
        <v>2024</v>
      </c>
      <c r="C125" s="50" t="s">
        <v>7464</v>
      </c>
      <c r="D125" s="50" t="s">
        <v>19</v>
      </c>
      <c r="E125" s="50" t="s">
        <v>20</v>
      </c>
      <c r="F125" s="50">
        <v>686.01400000000001</v>
      </c>
      <c r="G125" s="50">
        <v>12.3811</v>
      </c>
      <c r="H125" s="50">
        <v>904.81299999999999</v>
      </c>
      <c r="I125" s="50" t="s">
        <v>8781</v>
      </c>
      <c r="J125" s="50" t="s">
        <v>6817</v>
      </c>
      <c r="K125" s="50">
        <v>2</v>
      </c>
    </row>
    <row r="126" spans="1:11" ht="13.2" customHeight="1" x14ac:dyDescent="0.45">
      <c r="A126" s="50">
        <v>112</v>
      </c>
      <c r="B126" s="50">
        <v>2023</v>
      </c>
      <c r="C126" s="50" t="s">
        <v>6937</v>
      </c>
      <c r="D126" s="50" t="s">
        <v>41</v>
      </c>
      <c r="E126" s="50" t="s">
        <v>32</v>
      </c>
      <c r="F126" s="50">
        <v>687.23599999999999</v>
      </c>
      <c r="G126" s="50">
        <v>12.394</v>
      </c>
      <c r="H126" s="50">
        <v>904.65499999999997</v>
      </c>
      <c r="I126" s="50" t="s">
        <v>8781</v>
      </c>
      <c r="J126" s="50" t="s">
        <v>6847</v>
      </c>
      <c r="K126" s="50">
        <v>2</v>
      </c>
    </row>
    <row r="127" spans="1:11" ht="13.2" customHeight="1" x14ac:dyDescent="0.45">
      <c r="A127" s="49">
        <v>113</v>
      </c>
      <c r="B127" s="50">
        <v>2023</v>
      </c>
      <c r="C127" s="50" t="s">
        <v>2247</v>
      </c>
      <c r="D127" s="50" t="s">
        <v>19</v>
      </c>
      <c r="E127" s="50" t="s">
        <v>20</v>
      </c>
      <c r="F127" s="50">
        <v>700.17100000000005</v>
      </c>
      <c r="G127" s="50">
        <v>12.5358</v>
      </c>
      <c r="H127" s="50">
        <v>904.65300000000002</v>
      </c>
      <c r="I127" s="51" t="s">
        <v>6840</v>
      </c>
      <c r="J127" s="51" t="s">
        <v>8854</v>
      </c>
      <c r="K127" s="50">
        <v>2</v>
      </c>
    </row>
    <row r="128" spans="1:11" ht="13.2" customHeight="1" x14ac:dyDescent="0.45">
      <c r="A128" s="50">
        <v>114</v>
      </c>
      <c r="B128" s="50" t="s">
        <v>17</v>
      </c>
      <c r="C128" s="50" t="s">
        <v>1159</v>
      </c>
      <c r="D128" s="50" t="s">
        <v>41</v>
      </c>
      <c r="E128" s="50" t="s">
        <v>1160</v>
      </c>
      <c r="F128" s="50" t="s">
        <v>8896</v>
      </c>
      <c r="G128" s="50" t="s">
        <v>8897</v>
      </c>
      <c r="H128" s="50" t="s">
        <v>8898</v>
      </c>
      <c r="I128" s="51" t="s">
        <v>8780</v>
      </c>
      <c r="J128" s="50" t="s">
        <v>374</v>
      </c>
      <c r="K128" s="50" t="s">
        <v>7817</v>
      </c>
    </row>
    <row r="129" spans="1:11" ht="13.2" customHeight="1" x14ac:dyDescent="0.45">
      <c r="A129" s="49">
        <v>115</v>
      </c>
      <c r="B129" s="50" t="s">
        <v>26</v>
      </c>
      <c r="C129" s="50" t="s">
        <v>2789</v>
      </c>
      <c r="D129" s="50" t="s">
        <v>19</v>
      </c>
      <c r="E129" s="50" t="s">
        <v>32</v>
      </c>
      <c r="F129" s="50" t="s">
        <v>8899</v>
      </c>
      <c r="G129" s="50" t="s">
        <v>8900</v>
      </c>
      <c r="H129" s="50" t="s">
        <v>8901</v>
      </c>
      <c r="I129" s="51" t="s">
        <v>8780</v>
      </c>
      <c r="J129" s="51" t="s">
        <v>8902</v>
      </c>
      <c r="K129" s="50" t="s">
        <v>7817</v>
      </c>
    </row>
    <row r="130" spans="1:11" ht="13.2" customHeight="1" x14ac:dyDescent="0.45">
      <c r="A130" s="50">
        <v>116</v>
      </c>
      <c r="B130" s="50">
        <v>2024</v>
      </c>
      <c r="C130" s="50" t="s">
        <v>8107</v>
      </c>
      <c r="D130" s="50" t="s">
        <v>41</v>
      </c>
      <c r="E130" s="50" t="s">
        <v>20</v>
      </c>
      <c r="F130" s="50">
        <v>687.23599999999999</v>
      </c>
      <c r="G130" s="50">
        <v>12.4312</v>
      </c>
      <c r="H130" s="50">
        <v>900.46600000000001</v>
      </c>
      <c r="I130" s="50" t="s">
        <v>8781</v>
      </c>
      <c r="J130" s="50" t="s">
        <v>6847</v>
      </c>
      <c r="K130" s="50">
        <v>2</v>
      </c>
    </row>
    <row r="131" spans="1:11" ht="13.2" customHeight="1" x14ac:dyDescent="0.45">
      <c r="A131" s="49">
        <v>117</v>
      </c>
      <c r="B131" s="50">
        <v>2024</v>
      </c>
      <c r="C131" s="50" t="s">
        <v>7964</v>
      </c>
      <c r="D131" s="50" t="s">
        <v>19</v>
      </c>
      <c r="E131" s="50" t="s">
        <v>20</v>
      </c>
      <c r="F131" s="50">
        <v>766.92899999999997</v>
      </c>
      <c r="G131" s="50">
        <v>14.1259</v>
      </c>
      <c r="H131" s="50">
        <v>899.11400000000003</v>
      </c>
      <c r="I131" s="50" t="s">
        <v>6766</v>
      </c>
      <c r="J131" s="51" t="s">
        <v>8903</v>
      </c>
      <c r="K131" s="50">
        <v>2</v>
      </c>
    </row>
    <row r="132" spans="1:11" ht="13.2" customHeight="1" x14ac:dyDescent="0.45">
      <c r="A132" s="50">
        <v>118</v>
      </c>
      <c r="B132" s="50">
        <v>2024</v>
      </c>
      <c r="C132" s="50" t="s">
        <v>6923</v>
      </c>
      <c r="D132" s="50" t="s">
        <v>41</v>
      </c>
      <c r="E132" s="50" t="s">
        <v>20</v>
      </c>
      <c r="F132" s="50">
        <v>767.40599999999995</v>
      </c>
      <c r="G132" s="50">
        <v>14.1531</v>
      </c>
      <c r="H132" s="50">
        <v>897.00900000000001</v>
      </c>
      <c r="I132" s="50" t="s">
        <v>6766</v>
      </c>
      <c r="J132" s="50" t="s">
        <v>6826</v>
      </c>
      <c r="K132" s="50">
        <v>2</v>
      </c>
    </row>
    <row r="133" spans="1:11" ht="13.2" customHeight="1" x14ac:dyDescent="0.45">
      <c r="A133" s="49">
        <v>119</v>
      </c>
      <c r="B133" s="50" t="s">
        <v>26</v>
      </c>
      <c r="C133" s="50" t="s">
        <v>207</v>
      </c>
      <c r="D133" s="50" t="s">
        <v>41</v>
      </c>
      <c r="E133" s="50" t="s">
        <v>154</v>
      </c>
      <c r="F133" s="50" t="s">
        <v>8831</v>
      </c>
      <c r="G133" s="50" t="s">
        <v>8904</v>
      </c>
      <c r="H133" s="50" t="s">
        <v>8905</v>
      </c>
      <c r="I133" s="51" t="s">
        <v>8780</v>
      </c>
      <c r="J133" s="50" t="s">
        <v>49</v>
      </c>
      <c r="K133" s="50" t="s">
        <v>7817</v>
      </c>
    </row>
    <row r="134" spans="1:11" ht="13.2" customHeight="1" x14ac:dyDescent="0.45">
      <c r="A134" s="50">
        <v>120</v>
      </c>
      <c r="B134" s="50">
        <v>2024</v>
      </c>
      <c r="C134" s="50" t="s">
        <v>7110</v>
      </c>
      <c r="D134" s="50" t="s">
        <v>41</v>
      </c>
      <c r="E134" s="50" t="s">
        <v>20</v>
      </c>
      <c r="F134" s="50">
        <v>765.7</v>
      </c>
      <c r="G134" s="50">
        <v>14.152200000000001</v>
      </c>
      <c r="H134" s="50">
        <v>895.17200000000003</v>
      </c>
      <c r="I134" s="50" t="s">
        <v>6766</v>
      </c>
      <c r="J134" s="50" t="s">
        <v>7074</v>
      </c>
      <c r="K134" s="50">
        <v>2</v>
      </c>
    </row>
    <row r="135" spans="1:11" ht="13.2" customHeight="1" x14ac:dyDescent="0.45">
      <c r="A135" s="49">
        <v>121</v>
      </c>
      <c r="B135" s="50" t="s">
        <v>26</v>
      </c>
      <c r="C135" s="50" t="s">
        <v>994</v>
      </c>
      <c r="D135" s="50" t="s">
        <v>19</v>
      </c>
      <c r="E135" s="50" t="s">
        <v>20</v>
      </c>
      <c r="F135" s="50" t="s">
        <v>8906</v>
      </c>
      <c r="G135" s="50" t="s">
        <v>8907</v>
      </c>
      <c r="H135" s="50" t="s">
        <v>8908</v>
      </c>
      <c r="I135" s="51" t="s">
        <v>8780</v>
      </c>
      <c r="J135" s="50" t="s">
        <v>971</v>
      </c>
      <c r="K135" s="50" t="s">
        <v>7817</v>
      </c>
    </row>
    <row r="136" spans="1:11" ht="13.2" customHeight="1" x14ac:dyDescent="0.45">
      <c r="A136" s="50">
        <v>122</v>
      </c>
      <c r="B136" s="50">
        <v>2022</v>
      </c>
      <c r="C136" s="50" t="s">
        <v>7403</v>
      </c>
      <c r="D136" s="50" t="s">
        <v>41</v>
      </c>
      <c r="E136" s="50" t="s">
        <v>20</v>
      </c>
      <c r="F136" s="50">
        <v>686.01400000000001</v>
      </c>
      <c r="G136" s="50">
        <v>12.483599999999999</v>
      </c>
      <c r="H136" s="50">
        <v>892.55</v>
      </c>
      <c r="I136" s="50" t="s">
        <v>8781</v>
      </c>
      <c r="J136" s="50" t="s">
        <v>6817</v>
      </c>
      <c r="K136" s="50">
        <v>2</v>
      </c>
    </row>
    <row r="137" spans="1:11" ht="13.2" customHeight="1" x14ac:dyDescent="0.45">
      <c r="A137" s="49">
        <v>123</v>
      </c>
      <c r="B137" s="50">
        <v>2022</v>
      </c>
      <c r="C137" s="50" t="s">
        <v>8246</v>
      </c>
      <c r="D137" s="50" t="s">
        <v>19</v>
      </c>
      <c r="E137" s="50" t="s">
        <v>32</v>
      </c>
      <c r="F137" s="50">
        <v>722.03200000000004</v>
      </c>
      <c r="G137" s="50">
        <v>13.290800000000001</v>
      </c>
      <c r="H137" s="50">
        <v>892.35199999999998</v>
      </c>
      <c r="I137" s="50" t="s">
        <v>8781</v>
      </c>
      <c r="J137" s="51" t="s">
        <v>8782</v>
      </c>
      <c r="K137" s="50">
        <v>2</v>
      </c>
    </row>
    <row r="138" spans="1:11" ht="13.2" customHeight="1" x14ac:dyDescent="0.45">
      <c r="A138" s="50">
        <v>124</v>
      </c>
      <c r="B138" s="50">
        <v>2023</v>
      </c>
      <c r="C138" s="50" t="s">
        <v>7122</v>
      </c>
      <c r="D138" s="50" t="s">
        <v>41</v>
      </c>
      <c r="E138" s="50" t="s">
        <v>20</v>
      </c>
      <c r="F138" s="50">
        <v>702.75900000000001</v>
      </c>
      <c r="G138" s="50">
        <v>13.1122</v>
      </c>
      <c r="H138" s="50">
        <v>888.03200000000004</v>
      </c>
      <c r="I138" s="51" t="s">
        <v>6840</v>
      </c>
      <c r="J138" s="50" t="s">
        <v>6881</v>
      </c>
      <c r="K138" s="50">
        <v>2</v>
      </c>
    </row>
    <row r="139" spans="1:11" ht="13.2" customHeight="1" x14ac:dyDescent="0.45">
      <c r="A139" s="49">
        <v>125</v>
      </c>
      <c r="B139" s="50">
        <v>2023</v>
      </c>
      <c r="C139" s="50" t="s">
        <v>8144</v>
      </c>
      <c r="D139" s="50" t="s">
        <v>41</v>
      </c>
      <c r="E139" s="50" t="s">
        <v>20</v>
      </c>
      <c r="F139" s="50">
        <v>699.21400000000006</v>
      </c>
      <c r="G139" s="50">
        <v>13.1052</v>
      </c>
      <c r="H139" s="50">
        <v>884.11099999999999</v>
      </c>
      <c r="I139" s="50" t="s">
        <v>8781</v>
      </c>
      <c r="J139" s="51" t="s">
        <v>8801</v>
      </c>
      <c r="K139" s="50">
        <v>2</v>
      </c>
    </row>
    <row r="140" spans="1:11" ht="13.2" customHeight="1" x14ac:dyDescent="0.45">
      <c r="A140" s="50">
        <v>126</v>
      </c>
      <c r="B140" s="50" t="s">
        <v>26</v>
      </c>
      <c r="C140" s="50" t="s">
        <v>1236</v>
      </c>
      <c r="D140" s="50" t="s">
        <v>19</v>
      </c>
      <c r="E140" s="50" t="s">
        <v>20</v>
      </c>
      <c r="F140" s="50" t="s">
        <v>8909</v>
      </c>
      <c r="G140" s="50" t="s">
        <v>8175</v>
      </c>
      <c r="H140" s="50" t="s">
        <v>8910</v>
      </c>
      <c r="I140" s="51" t="s">
        <v>8780</v>
      </c>
      <c r="J140" s="50" t="s">
        <v>174</v>
      </c>
      <c r="K140" s="50" t="s">
        <v>7817</v>
      </c>
    </row>
    <row r="141" spans="1:11" ht="13.2" customHeight="1" x14ac:dyDescent="0.45">
      <c r="A141" s="49">
        <v>127</v>
      </c>
      <c r="B141" s="50" t="s">
        <v>26</v>
      </c>
      <c r="C141" s="50" t="s">
        <v>2184</v>
      </c>
      <c r="D141" s="50" t="s">
        <v>41</v>
      </c>
      <c r="E141" s="50" t="s">
        <v>20</v>
      </c>
      <c r="F141" s="50" t="s">
        <v>8911</v>
      </c>
      <c r="G141" s="50" t="s">
        <v>8912</v>
      </c>
      <c r="H141" s="50" t="s">
        <v>8913</v>
      </c>
      <c r="I141" s="51" t="s">
        <v>8780</v>
      </c>
      <c r="J141" s="51" t="s">
        <v>6824</v>
      </c>
      <c r="K141" s="50" t="s">
        <v>7817</v>
      </c>
    </row>
    <row r="142" spans="1:11" ht="13.2" customHeight="1" x14ac:dyDescent="0.45">
      <c r="A142" s="50">
        <v>128</v>
      </c>
      <c r="B142" s="50" t="s">
        <v>26</v>
      </c>
      <c r="C142" s="50" t="s">
        <v>3910</v>
      </c>
      <c r="D142" s="50" t="s">
        <v>19</v>
      </c>
      <c r="E142" s="50" t="s">
        <v>32</v>
      </c>
      <c r="F142" s="50" t="s">
        <v>8777</v>
      </c>
      <c r="G142" s="50" t="s">
        <v>8914</v>
      </c>
      <c r="H142" s="50" t="s">
        <v>8915</v>
      </c>
      <c r="I142" s="51" t="s">
        <v>8780</v>
      </c>
      <c r="J142" s="50" t="s">
        <v>2940</v>
      </c>
      <c r="K142" s="50" t="s">
        <v>7817</v>
      </c>
    </row>
    <row r="143" spans="1:11" ht="13.2" customHeight="1" x14ac:dyDescent="0.45">
      <c r="A143" s="49">
        <v>129</v>
      </c>
      <c r="B143" s="50">
        <v>2024</v>
      </c>
      <c r="C143" s="50" t="s">
        <v>8698</v>
      </c>
      <c r="D143" s="50" t="s">
        <v>41</v>
      </c>
      <c r="E143" s="50" t="s">
        <v>32</v>
      </c>
      <c r="F143" s="50">
        <v>766.92899999999997</v>
      </c>
      <c r="G143" s="50">
        <v>14.3309</v>
      </c>
      <c r="H143" s="50">
        <v>878.34699999999998</v>
      </c>
      <c r="I143" s="50" t="s">
        <v>6766</v>
      </c>
      <c r="J143" s="51" t="s">
        <v>8903</v>
      </c>
      <c r="K143" s="50">
        <v>2</v>
      </c>
    </row>
    <row r="144" spans="1:11" ht="13.2" customHeight="1" x14ac:dyDescent="0.45">
      <c r="A144" s="50">
        <v>130</v>
      </c>
      <c r="B144" s="50">
        <v>2024</v>
      </c>
      <c r="C144" s="50" t="s">
        <v>7798</v>
      </c>
      <c r="D144" s="50" t="s">
        <v>19</v>
      </c>
      <c r="E144" s="50" t="s">
        <v>100</v>
      </c>
      <c r="F144" s="50">
        <v>721.16</v>
      </c>
      <c r="G144" s="50">
        <v>13.4114</v>
      </c>
      <c r="H144" s="50">
        <v>878.14200000000005</v>
      </c>
      <c r="I144" s="50" t="s">
        <v>8781</v>
      </c>
      <c r="J144" s="50" t="s">
        <v>6879</v>
      </c>
      <c r="K144" s="50">
        <v>2</v>
      </c>
    </row>
    <row r="145" spans="1:11" ht="13.2" customHeight="1" x14ac:dyDescent="0.45">
      <c r="A145" s="49">
        <v>131</v>
      </c>
      <c r="B145" s="50" t="s">
        <v>26</v>
      </c>
      <c r="C145" s="50" t="s">
        <v>4603</v>
      </c>
      <c r="D145" s="50" t="s">
        <v>19</v>
      </c>
      <c r="E145" s="50" t="s">
        <v>100</v>
      </c>
      <c r="F145" s="50" t="s">
        <v>8788</v>
      </c>
      <c r="G145" s="50" t="s">
        <v>8916</v>
      </c>
      <c r="H145" s="50" t="s">
        <v>8917</v>
      </c>
      <c r="I145" s="51" t="s">
        <v>8780</v>
      </c>
      <c r="J145" s="50" t="s">
        <v>24</v>
      </c>
      <c r="K145" s="50" t="s">
        <v>7817</v>
      </c>
    </row>
    <row r="146" spans="1:11" ht="13.2" customHeight="1" x14ac:dyDescent="0.45">
      <c r="A146" s="50">
        <v>132</v>
      </c>
      <c r="B146" s="50">
        <v>2024</v>
      </c>
      <c r="C146" s="50" t="s">
        <v>7150</v>
      </c>
      <c r="D146" s="50" t="s">
        <v>19</v>
      </c>
      <c r="E146" s="50" t="s">
        <v>1214</v>
      </c>
      <c r="F146" s="50">
        <v>700.17100000000005</v>
      </c>
      <c r="G146" s="50">
        <v>13.1952</v>
      </c>
      <c r="H146" s="50">
        <v>875.36</v>
      </c>
      <c r="I146" s="51" t="s">
        <v>6840</v>
      </c>
      <c r="J146" s="51" t="s">
        <v>8854</v>
      </c>
      <c r="K146" s="50">
        <v>2</v>
      </c>
    </row>
    <row r="147" spans="1:11" ht="13.2" customHeight="1" x14ac:dyDescent="0.45">
      <c r="A147" s="49">
        <v>133</v>
      </c>
      <c r="B147" s="50">
        <v>2023</v>
      </c>
      <c r="C147" s="50" t="s">
        <v>8399</v>
      </c>
      <c r="D147" s="50" t="s">
        <v>41</v>
      </c>
      <c r="E147" s="50" t="s">
        <v>32</v>
      </c>
      <c r="F147" s="50">
        <v>725.22400000000005</v>
      </c>
      <c r="G147" s="50">
        <v>13.4953</v>
      </c>
      <c r="H147" s="50">
        <v>873.88699999999994</v>
      </c>
      <c r="I147" s="51" t="s">
        <v>6840</v>
      </c>
      <c r="J147" s="51" t="s">
        <v>6843</v>
      </c>
      <c r="K147" s="50">
        <v>2</v>
      </c>
    </row>
    <row r="148" spans="1:11" ht="13.2" customHeight="1" x14ac:dyDescent="0.45">
      <c r="A148" s="50">
        <v>134</v>
      </c>
      <c r="B148" s="50">
        <v>2021</v>
      </c>
      <c r="C148" s="50" t="s">
        <v>8592</v>
      </c>
      <c r="D148" s="50" t="s">
        <v>19</v>
      </c>
      <c r="E148" s="50" t="s">
        <v>20</v>
      </c>
      <c r="F148" s="50">
        <v>687.23599999999999</v>
      </c>
      <c r="G148" s="50">
        <v>13.075200000000001</v>
      </c>
      <c r="H148" s="50">
        <v>872.27499999999998</v>
      </c>
      <c r="I148" s="50" t="s">
        <v>8781</v>
      </c>
      <c r="J148" s="50" t="s">
        <v>6847</v>
      </c>
      <c r="K148" s="50">
        <v>2</v>
      </c>
    </row>
    <row r="149" spans="1:11" ht="13.2" customHeight="1" x14ac:dyDescent="0.45">
      <c r="A149" s="49">
        <v>135</v>
      </c>
      <c r="B149" s="50">
        <v>2024</v>
      </c>
      <c r="C149" s="50" t="s">
        <v>7608</v>
      </c>
      <c r="D149" s="50" t="s">
        <v>41</v>
      </c>
      <c r="E149" s="50" t="s">
        <v>32</v>
      </c>
      <c r="F149" s="50">
        <v>687.36800000000005</v>
      </c>
      <c r="G149" s="50">
        <v>13.1051</v>
      </c>
      <c r="H149" s="50">
        <v>869.15</v>
      </c>
      <c r="I149" s="50" t="s">
        <v>8781</v>
      </c>
      <c r="J149" s="51" t="s">
        <v>8804</v>
      </c>
      <c r="K149" s="50">
        <v>2</v>
      </c>
    </row>
    <row r="150" spans="1:11" ht="13.2" customHeight="1" x14ac:dyDescent="0.45">
      <c r="A150" s="50">
        <v>136</v>
      </c>
      <c r="B150" s="50">
        <v>2023</v>
      </c>
      <c r="C150" s="50" t="s">
        <v>7391</v>
      </c>
      <c r="D150" s="50" t="s">
        <v>19</v>
      </c>
      <c r="E150" s="50" t="s">
        <v>32</v>
      </c>
      <c r="F150" s="50">
        <v>767.40599999999995</v>
      </c>
      <c r="G150" s="50">
        <v>14.441599999999999</v>
      </c>
      <c r="H150" s="50">
        <v>867.84500000000003</v>
      </c>
      <c r="I150" s="50" t="s">
        <v>6766</v>
      </c>
      <c r="J150" s="50" t="s">
        <v>6826</v>
      </c>
      <c r="K150" s="50">
        <v>2</v>
      </c>
    </row>
    <row r="151" spans="1:11" ht="13.2" customHeight="1" x14ac:dyDescent="0.45">
      <c r="A151" s="49">
        <v>137</v>
      </c>
      <c r="B151" s="50" t="s">
        <v>26</v>
      </c>
      <c r="C151" s="50" t="s">
        <v>2570</v>
      </c>
      <c r="D151" s="50" t="s">
        <v>41</v>
      </c>
      <c r="E151" s="50" t="s">
        <v>32</v>
      </c>
      <c r="F151" s="50" t="s">
        <v>8817</v>
      </c>
      <c r="G151" s="50" t="s">
        <v>8918</v>
      </c>
      <c r="H151" s="50" t="s">
        <v>8919</v>
      </c>
      <c r="I151" s="51" t="s">
        <v>8780</v>
      </c>
      <c r="J151" s="50" t="s">
        <v>109</v>
      </c>
      <c r="K151" s="50" t="s">
        <v>7817</v>
      </c>
    </row>
    <row r="152" spans="1:11" ht="13.2" customHeight="1" x14ac:dyDescent="0.45">
      <c r="A152" s="50">
        <v>138</v>
      </c>
      <c r="B152" s="50" t="s">
        <v>26</v>
      </c>
      <c r="C152" s="50" t="s">
        <v>1472</v>
      </c>
      <c r="D152" s="50" t="s">
        <v>19</v>
      </c>
      <c r="E152" s="50" t="s">
        <v>32</v>
      </c>
      <c r="F152" s="50" t="s">
        <v>8788</v>
      </c>
      <c r="G152" s="50" t="s">
        <v>8920</v>
      </c>
      <c r="H152" s="50" t="s">
        <v>8921</v>
      </c>
      <c r="I152" s="51" t="s">
        <v>8780</v>
      </c>
      <c r="J152" s="50" t="s">
        <v>24</v>
      </c>
      <c r="K152" s="50" t="s">
        <v>7817</v>
      </c>
    </row>
    <row r="153" spans="1:11" ht="13.2" customHeight="1" x14ac:dyDescent="0.45">
      <c r="A153" s="49">
        <v>139</v>
      </c>
      <c r="B153" s="50" t="s">
        <v>26</v>
      </c>
      <c r="C153" s="50" t="s">
        <v>5838</v>
      </c>
      <c r="D153" s="50" t="s">
        <v>41</v>
      </c>
      <c r="E153" s="50" t="s">
        <v>32</v>
      </c>
      <c r="F153" s="50" t="s">
        <v>8809</v>
      </c>
      <c r="G153" s="50" t="s">
        <v>8922</v>
      </c>
      <c r="H153" s="50" t="s">
        <v>8923</v>
      </c>
      <c r="I153" s="51" t="s">
        <v>8780</v>
      </c>
      <c r="J153" s="50" t="s">
        <v>5021</v>
      </c>
      <c r="K153" s="50" t="s">
        <v>7817</v>
      </c>
    </row>
    <row r="154" spans="1:11" ht="13.2" customHeight="1" x14ac:dyDescent="0.45">
      <c r="A154" s="50">
        <v>140</v>
      </c>
      <c r="B154" s="50" t="s">
        <v>26</v>
      </c>
      <c r="C154" s="50" t="s">
        <v>1804</v>
      </c>
      <c r="D154" s="50" t="s">
        <v>19</v>
      </c>
      <c r="E154" s="50" t="s">
        <v>20</v>
      </c>
      <c r="F154" s="50" t="s">
        <v>8887</v>
      </c>
      <c r="G154" s="50" t="s">
        <v>8924</v>
      </c>
      <c r="H154" s="50" t="s">
        <v>8925</v>
      </c>
      <c r="I154" s="51" t="s">
        <v>8780</v>
      </c>
      <c r="J154" s="50" t="s">
        <v>751</v>
      </c>
      <c r="K154" s="50" t="s">
        <v>7817</v>
      </c>
    </row>
    <row r="155" spans="1:11" ht="13.2" customHeight="1" x14ac:dyDescent="0.45">
      <c r="A155" s="49">
        <v>141</v>
      </c>
      <c r="B155" s="50" t="s">
        <v>252</v>
      </c>
      <c r="C155" s="50" t="s">
        <v>1005</v>
      </c>
      <c r="D155" s="50" t="s">
        <v>41</v>
      </c>
      <c r="E155" s="50" t="s">
        <v>32</v>
      </c>
      <c r="F155" s="50" t="s">
        <v>8848</v>
      </c>
      <c r="G155" s="50" t="s">
        <v>8926</v>
      </c>
      <c r="H155" s="50" t="s">
        <v>8927</v>
      </c>
      <c r="I155" s="51" t="s">
        <v>8780</v>
      </c>
      <c r="J155" s="50" t="s">
        <v>519</v>
      </c>
      <c r="K155" s="50" t="s">
        <v>7817</v>
      </c>
    </row>
    <row r="156" spans="1:11" ht="13.2" customHeight="1" x14ac:dyDescent="0.45">
      <c r="A156" s="50">
        <v>142</v>
      </c>
      <c r="B156" s="50">
        <v>2024</v>
      </c>
      <c r="C156" s="50" t="s">
        <v>7287</v>
      </c>
      <c r="D156" s="50" t="s">
        <v>41</v>
      </c>
      <c r="E156" s="50" t="s">
        <v>20</v>
      </c>
      <c r="F156" s="50">
        <v>722.03200000000004</v>
      </c>
      <c r="G156" s="50">
        <v>13.5715</v>
      </c>
      <c r="H156" s="50">
        <v>862.38499999999999</v>
      </c>
      <c r="I156" s="50" t="s">
        <v>8781</v>
      </c>
      <c r="J156" s="51" t="s">
        <v>8782</v>
      </c>
      <c r="K156" s="50">
        <v>2</v>
      </c>
    </row>
    <row r="157" spans="1:11" ht="13.2" customHeight="1" x14ac:dyDescent="0.45">
      <c r="A157" s="49">
        <v>143</v>
      </c>
      <c r="B157" s="50" t="s">
        <v>17</v>
      </c>
      <c r="C157" s="50" t="s">
        <v>5531</v>
      </c>
      <c r="D157" s="50" t="s">
        <v>41</v>
      </c>
      <c r="E157" s="50" t="s">
        <v>32</v>
      </c>
      <c r="F157" s="50" t="s">
        <v>8880</v>
      </c>
      <c r="G157" s="50" t="s">
        <v>8928</v>
      </c>
      <c r="H157" s="50" t="s">
        <v>8929</v>
      </c>
      <c r="I157" s="51" t="s">
        <v>8780</v>
      </c>
      <c r="J157" s="51" t="s">
        <v>8883</v>
      </c>
      <c r="K157" s="50" t="s">
        <v>7817</v>
      </c>
    </row>
    <row r="158" spans="1:11" ht="13.2" customHeight="1" x14ac:dyDescent="0.45">
      <c r="A158" s="50">
        <v>144</v>
      </c>
      <c r="B158" s="50">
        <v>2024</v>
      </c>
      <c r="C158" s="50" t="s">
        <v>8614</v>
      </c>
      <c r="D158" s="50" t="s">
        <v>41</v>
      </c>
      <c r="E158" s="50" t="s">
        <v>20</v>
      </c>
      <c r="F158" s="50">
        <v>766.92899999999997</v>
      </c>
      <c r="G158" s="50">
        <v>14.5351</v>
      </c>
      <c r="H158" s="50">
        <v>858.00599999999997</v>
      </c>
      <c r="I158" s="50" t="s">
        <v>6766</v>
      </c>
      <c r="J158" s="51" t="s">
        <v>8903</v>
      </c>
      <c r="K158" s="50">
        <v>2</v>
      </c>
    </row>
    <row r="159" spans="1:11" ht="13.2" customHeight="1" x14ac:dyDescent="0.45">
      <c r="A159" s="49">
        <v>145</v>
      </c>
      <c r="B159" s="50" t="s">
        <v>26</v>
      </c>
      <c r="C159" s="50" t="s">
        <v>2441</v>
      </c>
      <c r="D159" s="50" t="s">
        <v>41</v>
      </c>
      <c r="E159" s="50" t="s">
        <v>20</v>
      </c>
      <c r="F159" s="50" t="s">
        <v>8857</v>
      </c>
      <c r="G159" s="50" t="s">
        <v>8930</v>
      </c>
      <c r="H159" s="50" t="s">
        <v>8931</v>
      </c>
      <c r="I159" s="51" t="s">
        <v>8780</v>
      </c>
      <c r="J159" s="50" t="s">
        <v>120</v>
      </c>
      <c r="K159" s="50" t="s">
        <v>7817</v>
      </c>
    </row>
    <row r="160" spans="1:11" ht="13.2" customHeight="1" x14ac:dyDescent="0.45">
      <c r="A160" s="50">
        <v>146</v>
      </c>
      <c r="B160" s="50">
        <v>2023</v>
      </c>
      <c r="C160" s="50" t="s">
        <v>8710</v>
      </c>
      <c r="D160" s="50" t="s">
        <v>41</v>
      </c>
      <c r="E160" s="50" t="s">
        <v>20</v>
      </c>
      <c r="F160" s="50">
        <v>686.01400000000001</v>
      </c>
      <c r="G160" s="50">
        <v>13.204700000000001</v>
      </c>
      <c r="H160" s="50">
        <v>856.67899999999997</v>
      </c>
      <c r="I160" s="50" t="s">
        <v>8781</v>
      </c>
      <c r="J160" s="50" t="s">
        <v>6817</v>
      </c>
      <c r="K160" s="50">
        <v>2</v>
      </c>
    </row>
    <row r="161" spans="1:11" ht="13.2" customHeight="1" x14ac:dyDescent="0.45">
      <c r="A161" s="49">
        <v>147</v>
      </c>
      <c r="B161" s="50">
        <v>2024</v>
      </c>
      <c r="C161" s="50" t="s">
        <v>6893</v>
      </c>
      <c r="D161" s="50" t="s">
        <v>19</v>
      </c>
      <c r="E161" s="50" t="s">
        <v>20</v>
      </c>
      <c r="F161" s="50">
        <v>696.44500000000005</v>
      </c>
      <c r="G161" s="50">
        <v>13.3332</v>
      </c>
      <c r="H161" s="50">
        <v>856.07399999999996</v>
      </c>
      <c r="I161" s="50" t="s">
        <v>8781</v>
      </c>
      <c r="J161" s="51" t="s">
        <v>6894</v>
      </c>
      <c r="K161" s="50">
        <v>2</v>
      </c>
    </row>
    <row r="162" spans="1:11" ht="13.2" customHeight="1" x14ac:dyDescent="0.45">
      <c r="A162" s="50">
        <v>148</v>
      </c>
      <c r="B162" s="50">
        <v>2022</v>
      </c>
      <c r="C162" s="50" t="s">
        <v>7845</v>
      </c>
      <c r="D162" s="50" t="s">
        <v>19</v>
      </c>
      <c r="E162" s="50" t="s">
        <v>20</v>
      </c>
      <c r="F162" s="50">
        <v>775.58799999999997</v>
      </c>
      <c r="G162" s="50">
        <v>15.0649</v>
      </c>
      <c r="H162" s="50">
        <v>855.28700000000003</v>
      </c>
      <c r="I162" s="50" t="s">
        <v>6766</v>
      </c>
      <c r="J162" s="50" t="s">
        <v>7105</v>
      </c>
      <c r="K162" s="50">
        <v>2</v>
      </c>
    </row>
    <row r="163" spans="1:11" ht="13.2" customHeight="1" x14ac:dyDescent="0.45">
      <c r="A163" s="49">
        <v>149</v>
      </c>
      <c r="B163" s="50">
        <v>2023</v>
      </c>
      <c r="C163" s="50" t="s">
        <v>8439</v>
      </c>
      <c r="D163" s="50" t="s">
        <v>19</v>
      </c>
      <c r="E163" s="50" t="s">
        <v>20</v>
      </c>
      <c r="F163" s="50">
        <v>687.23599999999999</v>
      </c>
      <c r="G163" s="50">
        <v>13.2445</v>
      </c>
      <c r="H163" s="50">
        <v>853.97400000000005</v>
      </c>
      <c r="I163" s="50" t="s">
        <v>8781</v>
      </c>
      <c r="J163" s="50" t="s">
        <v>6847</v>
      </c>
      <c r="K163" s="50">
        <v>2</v>
      </c>
    </row>
    <row r="164" spans="1:11" ht="13.2" customHeight="1" x14ac:dyDescent="0.45">
      <c r="A164" s="50">
        <v>150</v>
      </c>
      <c r="B164" s="50">
        <v>2023</v>
      </c>
      <c r="C164" s="50" t="s">
        <v>7083</v>
      </c>
      <c r="D164" s="50" t="s">
        <v>19</v>
      </c>
      <c r="E164" s="50" t="s">
        <v>20</v>
      </c>
      <c r="F164" s="50">
        <v>717.89700000000005</v>
      </c>
      <c r="G164" s="50">
        <v>14.010300000000001</v>
      </c>
      <c r="H164" s="50">
        <v>853.572</v>
      </c>
      <c r="I164" s="51" t="s">
        <v>6840</v>
      </c>
      <c r="J164" s="51" t="s">
        <v>6841</v>
      </c>
      <c r="K164" s="50">
        <v>2</v>
      </c>
    </row>
    <row r="165" spans="1:11" ht="13.2" customHeight="1" x14ac:dyDescent="0.45">
      <c r="A165" s="49">
        <v>151</v>
      </c>
      <c r="B165" s="50" t="s">
        <v>26</v>
      </c>
      <c r="C165" s="50" t="s">
        <v>3232</v>
      </c>
      <c r="D165" s="50" t="s">
        <v>41</v>
      </c>
      <c r="E165" s="50" t="s">
        <v>32</v>
      </c>
      <c r="F165" s="50" t="s">
        <v>8788</v>
      </c>
      <c r="G165" s="50" t="s">
        <v>8932</v>
      </c>
      <c r="H165" s="50" t="s">
        <v>8933</v>
      </c>
      <c r="I165" s="51" t="s">
        <v>8780</v>
      </c>
      <c r="J165" s="50" t="s">
        <v>24</v>
      </c>
      <c r="K165" s="50" t="s">
        <v>7817</v>
      </c>
    </row>
    <row r="166" spans="1:11" ht="13.2" customHeight="1" x14ac:dyDescent="0.45">
      <c r="A166" s="50">
        <v>152</v>
      </c>
      <c r="B166" s="50">
        <v>2024</v>
      </c>
      <c r="C166" s="50" t="s">
        <v>7220</v>
      </c>
      <c r="D166" s="50" t="s">
        <v>41</v>
      </c>
      <c r="E166" s="50" t="s">
        <v>100</v>
      </c>
      <c r="F166" s="50">
        <v>721.16</v>
      </c>
      <c r="G166" s="50">
        <v>14.0543</v>
      </c>
      <c r="H166" s="50">
        <v>852.721</v>
      </c>
      <c r="I166" s="50" t="s">
        <v>8781</v>
      </c>
      <c r="J166" s="50" t="s">
        <v>6879</v>
      </c>
      <c r="K166" s="50">
        <v>2</v>
      </c>
    </row>
    <row r="167" spans="1:11" ht="13.2" customHeight="1" x14ac:dyDescent="0.45">
      <c r="A167" s="49">
        <v>153</v>
      </c>
      <c r="B167" s="50">
        <v>2024</v>
      </c>
      <c r="C167" s="50" t="s">
        <v>7387</v>
      </c>
      <c r="D167" s="50" t="s">
        <v>41</v>
      </c>
      <c r="E167" s="50" t="s">
        <v>32</v>
      </c>
      <c r="F167" s="50">
        <v>699.21400000000006</v>
      </c>
      <c r="G167" s="50">
        <v>13.4047</v>
      </c>
      <c r="H167" s="50">
        <v>851.88599999999997</v>
      </c>
      <c r="I167" s="50" t="s">
        <v>8781</v>
      </c>
      <c r="J167" s="51" t="s">
        <v>8801</v>
      </c>
      <c r="K167" s="50">
        <v>2</v>
      </c>
    </row>
    <row r="168" spans="1:11" ht="13.2" customHeight="1" x14ac:dyDescent="0.45">
      <c r="A168" s="50">
        <v>154</v>
      </c>
      <c r="B168" s="50">
        <v>2023</v>
      </c>
      <c r="C168" s="50" t="s">
        <v>7654</v>
      </c>
      <c r="D168" s="50" t="s">
        <v>19</v>
      </c>
      <c r="E168" s="50" t="s">
        <v>20</v>
      </c>
      <c r="F168" s="50">
        <v>687.36800000000005</v>
      </c>
      <c r="G168" s="50">
        <v>13.303100000000001</v>
      </c>
      <c r="H168" s="50">
        <v>848.06200000000001</v>
      </c>
      <c r="I168" s="50" t="s">
        <v>8781</v>
      </c>
      <c r="J168" s="51" t="s">
        <v>8804</v>
      </c>
      <c r="K168" s="50">
        <v>2</v>
      </c>
    </row>
    <row r="169" spans="1:11" ht="13.2" customHeight="1" x14ac:dyDescent="0.45">
      <c r="A169" s="49">
        <v>155</v>
      </c>
      <c r="B169" s="50">
        <v>2024</v>
      </c>
      <c r="C169" s="50" t="s">
        <v>6977</v>
      </c>
      <c r="D169" s="50" t="s">
        <v>19</v>
      </c>
      <c r="E169" s="50" t="s">
        <v>32</v>
      </c>
      <c r="F169" s="50">
        <v>687.36800000000005</v>
      </c>
      <c r="G169" s="50">
        <v>13.3248</v>
      </c>
      <c r="H169" s="50">
        <v>845.67899999999997</v>
      </c>
      <c r="I169" s="50" t="s">
        <v>8781</v>
      </c>
      <c r="J169" s="51" t="s">
        <v>8804</v>
      </c>
      <c r="K169" s="50">
        <v>2</v>
      </c>
    </row>
    <row r="170" spans="1:11" ht="13.2" customHeight="1" x14ac:dyDescent="0.45">
      <c r="A170" s="50">
        <v>156</v>
      </c>
      <c r="B170" s="50">
        <v>2023</v>
      </c>
      <c r="C170" s="50" t="s">
        <v>8934</v>
      </c>
      <c r="D170" s="50" t="s">
        <v>41</v>
      </c>
      <c r="E170" s="50" t="s">
        <v>20</v>
      </c>
      <c r="F170" s="50">
        <v>687.36800000000005</v>
      </c>
      <c r="G170" s="50">
        <v>13.325699999999999</v>
      </c>
      <c r="H170" s="50">
        <v>845.52300000000002</v>
      </c>
      <c r="I170" s="50" t="s">
        <v>8781</v>
      </c>
      <c r="J170" s="51" t="s">
        <v>8804</v>
      </c>
      <c r="K170" s="50">
        <v>2</v>
      </c>
    </row>
    <row r="171" spans="1:11" ht="13.2" customHeight="1" x14ac:dyDescent="0.45">
      <c r="A171" s="49">
        <v>157</v>
      </c>
      <c r="B171" s="50">
        <v>2023</v>
      </c>
      <c r="C171" s="50" t="s">
        <v>7180</v>
      </c>
      <c r="D171" s="50" t="s">
        <v>41</v>
      </c>
      <c r="E171" s="50" t="s">
        <v>20</v>
      </c>
      <c r="F171" s="50">
        <v>702.75900000000001</v>
      </c>
      <c r="G171" s="50">
        <v>13.5143</v>
      </c>
      <c r="H171" s="50">
        <v>844.95</v>
      </c>
      <c r="I171" s="51" t="s">
        <v>6840</v>
      </c>
      <c r="J171" s="50" t="s">
        <v>6881</v>
      </c>
      <c r="K171" s="50">
        <v>2</v>
      </c>
    </row>
    <row r="172" spans="1:11" ht="13.2" customHeight="1" x14ac:dyDescent="0.45">
      <c r="A172" s="50">
        <v>158</v>
      </c>
      <c r="B172" s="50">
        <v>2024</v>
      </c>
      <c r="C172" s="50" t="s">
        <v>8288</v>
      </c>
      <c r="D172" s="50" t="s">
        <v>19</v>
      </c>
      <c r="E172" s="50" t="s">
        <v>20</v>
      </c>
      <c r="F172" s="50">
        <v>763.44399999999996</v>
      </c>
      <c r="G172" s="50">
        <v>15.042199999999999</v>
      </c>
      <c r="H172" s="50">
        <v>844.17499999999995</v>
      </c>
      <c r="I172" s="50" t="s">
        <v>6766</v>
      </c>
      <c r="J172" s="50" t="s">
        <v>7080</v>
      </c>
      <c r="K172" s="50">
        <v>2</v>
      </c>
    </row>
    <row r="173" spans="1:11" ht="13.2" customHeight="1" x14ac:dyDescent="0.45">
      <c r="A173" s="49">
        <v>159</v>
      </c>
      <c r="B173" s="50">
        <v>2023</v>
      </c>
      <c r="C173" s="50" t="s">
        <v>6998</v>
      </c>
      <c r="D173" s="50" t="s">
        <v>19</v>
      </c>
      <c r="E173" s="50" t="s">
        <v>20</v>
      </c>
      <c r="F173" s="50">
        <v>717.89700000000005</v>
      </c>
      <c r="G173" s="50">
        <v>14.1142</v>
      </c>
      <c r="H173" s="50">
        <v>842.89800000000002</v>
      </c>
      <c r="I173" s="51" t="s">
        <v>6840</v>
      </c>
      <c r="J173" s="51" t="s">
        <v>6841</v>
      </c>
      <c r="K173" s="50">
        <v>2</v>
      </c>
    </row>
    <row r="174" spans="1:11" ht="13.2" customHeight="1" x14ac:dyDescent="0.45">
      <c r="A174" s="50">
        <v>160</v>
      </c>
      <c r="B174" s="50">
        <v>2024</v>
      </c>
      <c r="C174" s="50" t="s">
        <v>7887</v>
      </c>
      <c r="D174" s="50" t="s">
        <v>19</v>
      </c>
      <c r="E174" s="50" t="s">
        <v>32</v>
      </c>
      <c r="F174" s="50">
        <v>722.03200000000004</v>
      </c>
      <c r="G174" s="50">
        <v>14.164099999999999</v>
      </c>
      <c r="H174" s="50">
        <v>842.822</v>
      </c>
      <c r="I174" s="50" t="s">
        <v>8781</v>
      </c>
      <c r="J174" s="51" t="s">
        <v>8782</v>
      </c>
      <c r="K174" s="50">
        <v>2</v>
      </c>
    </row>
    <row r="175" spans="1:11" ht="13.2" customHeight="1" x14ac:dyDescent="0.45">
      <c r="A175" s="49">
        <v>161</v>
      </c>
      <c r="B175" s="50" t="s">
        <v>26</v>
      </c>
      <c r="C175" s="50" t="s">
        <v>3924</v>
      </c>
      <c r="D175" s="50" t="s">
        <v>19</v>
      </c>
      <c r="E175" s="50" t="s">
        <v>32</v>
      </c>
      <c r="F175" s="50" t="s">
        <v>8777</v>
      </c>
      <c r="G175" s="50" t="s">
        <v>8935</v>
      </c>
      <c r="H175" s="50" t="s">
        <v>8936</v>
      </c>
      <c r="I175" s="51" t="s">
        <v>8780</v>
      </c>
      <c r="J175" s="50" t="s">
        <v>2940</v>
      </c>
      <c r="K175" s="50" t="s">
        <v>7817</v>
      </c>
    </row>
    <row r="176" spans="1:11" ht="13.2" customHeight="1" x14ac:dyDescent="0.45">
      <c r="A176" s="50">
        <v>162</v>
      </c>
      <c r="B176" s="50">
        <v>2024</v>
      </c>
      <c r="C176" s="50" t="s">
        <v>7734</v>
      </c>
      <c r="D176" s="50" t="s">
        <v>19</v>
      </c>
      <c r="E176" s="50" t="s">
        <v>32</v>
      </c>
      <c r="F176" s="50">
        <v>700.17100000000005</v>
      </c>
      <c r="G176" s="50">
        <v>13.5245</v>
      </c>
      <c r="H176" s="50">
        <v>840.79300000000001</v>
      </c>
      <c r="I176" s="51" t="s">
        <v>6840</v>
      </c>
      <c r="J176" s="51" t="s">
        <v>8854</v>
      </c>
      <c r="K176" s="50" t="s">
        <v>7817</v>
      </c>
    </row>
    <row r="177" spans="1:11" ht="13.2" customHeight="1" x14ac:dyDescent="0.45">
      <c r="A177" s="49">
        <v>163</v>
      </c>
      <c r="B177" s="50">
        <v>2023</v>
      </c>
      <c r="C177" s="50" t="s">
        <v>7491</v>
      </c>
      <c r="D177" s="50" t="s">
        <v>19</v>
      </c>
      <c r="E177" s="50" t="s">
        <v>32</v>
      </c>
      <c r="F177" s="50">
        <v>687.23599999999999</v>
      </c>
      <c r="G177" s="50">
        <v>13.41</v>
      </c>
      <c r="H177" s="50">
        <v>837.07100000000003</v>
      </c>
      <c r="I177" s="50" t="s">
        <v>8781</v>
      </c>
      <c r="J177" s="50" t="s">
        <v>6847</v>
      </c>
      <c r="K177" s="50">
        <v>2</v>
      </c>
    </row>
    <row r="178" spans="1:11" ht="13.2" customHeight="1" x14ac:dyDescent="0.45">
      <c r="A178" s="50">
        <v>164</v>
      </c>
      <c r="B178" s="50" t="s">
        <v>26</v>
      </c>
      <c r="C178" s="50" t="s">
        <v>831</v>
      </c>
      <c r="D178" s="50" t="s">
        <v>19</v>
      </c>
      <c r="E178" s="50" t="s">
        <v>488</v>
      </c>
      <c r="F178" s="50" t="s">
        <v>8788</v>
      </c>
      <c r="G178" s="50" t="s">
        <v>8937</v>
      </c>
      <c r="H178" s="50" t="s">
        <v>8938</v>
      </c>
      <c r="I178" s="51" t="s">
        <v>8780</v>
      </c>
      <c r="J178" s="50" t="s">
        <v>24</v>
      </c>
      <c r="K178" s="50" t="s">
        <v>7817</v>
      </c>
    </row>
    <row r="179" spans="1:11" ht="13.2" customHeight="1" x14ac:dyDescent="0.45">
      <c r="A179" s="49">
        <v>165</v>
      </c>
      <c r="B179" s="50" t="s">
        <v>26</v>
      </c>
      <c r="C179" s="50" t="s">
        <v>1570</v>
      </c>
      <c r="D179" s="50" t="s">
        <v>19</v>
      </c>
      <c r="E179" s="50" t="s">
        <v>488</v>
      </c>
      <c r="F179" s="50" t="s">
        <v>8887</v>
      </c>
      <c r="G179" s="50" t="s">
        <v>8939</v>
      </c>
      <c r="H179" s="50" t="s">
        <v>8940</v>
      </c>
      <c r="I179" s="51" t="s">
        <v>8780</v>
      </c>
      <c r="J179" s="50" t="s">
        <v>751</v>
      </c>
      <c r="K179" s="50" t="s">
        <v>7817</v>
      </c>
    </row>
    <row r="180" spans="1:11" ht="13.2" customHeight="1" x14ac:dyDescent="0.45">
      <c r="A180" s="50">
        <v>166</v>
      </c>
      <c r="B180" s="50" t="s">
        <v>26</v>
      </c>
      <c r="C180" s="50" t="s">
        <v>1488</v>
      </c>
      <c r="D180" s="50" t="s">
        <v>19</v>
      </c>
      <c r="E180" s="50" t="s">
        <v>20</v>
      </c>
      <c r="F180" s="50" t="s">
        <v>8887</v>
      </c>
      <c r="G180" s="50" t="s">
        <v>8941</v>
      </c>
      <c r="H180" s="50" t="s">
        <v>8942</v>
      </c>
      <c r="I180" s="51" t="s">
        <v>8780</v>
      </c>
      <c r="J180" s="50" t="s">
        <v>751</v>
      </c>
      <c r="K180" s="50" t="s">
        <v>7817</v>
      </c>
    </row>
    <row r="181" spans="1:11" ht="13.2" customHeight="1" x14ac:dyDescent="0.45">
      <c r="A181" s="49">
        <v>167</v>
      </c>
      <c r="B181" s="50" t="s">
        <v>26</v>
      </c>
      <c r="C181" s="50" t="s">
        <v>2202</v>
      </c>
      <c r="D181" s="50" t="s">
        <v>19</v>
      </c>
      <c r="E181" s="50" t="s">
        <v>219</v>
      </c>
      <c r="F181" s="50" t="s">
        <v>8873</v>
      </c>
      <c r="G181" s="50" t="s">
        <v>8943</v>
      </c>
      <c r="H181" s="50" t="s">
        <v>8944</v>
      </c>
      <c r="I181" s="51" t="s">
        <v>8780</v>
      </c>
      <c r="J181" s="50" t="s">
        <v>217</v>
      </c>
      <c r="K181" s="50" t="s">
        <v>7817</v>
      </c>
    </row>
    <row r="182" spans="1:11" ht="13.2" customHeight="1" x14ac:dyDescent="0.45">
      <c r="A182" s="50">
        <v>168</v>
      </c>
      <c r="B182" s="50" t="s">
        <v>26</v>
      </c>
      <c r="C182" s="50" t="s">
        <v>1876</v>
      </c>
      <c r="D182" s="50" t="s">
        <v>41</v>
      </c>
      <c r="E182" s="50" t="s">
        <v>20</v>
      </c>
      <c r="F182" s="50" t="s">
        <v>8873</v>
      </c>
      <c r="G182" s="50" t="s">
        <v>8945</v>
      </c>
      <c r="H182" s="50" t="s">
        <v>8946</v>
      </c>
      <c r="I182" s="51" t="s">
        <v>8780</v>
      </c>
      <c r="J182" s="50" t="s">
        <v>217</v>
      </c>
      <c r="K182" s="50" t="s">
        <v>7817</v>
      </c>
    </row>
    <row r="183" spans="1:11" ht="13.2" customHeight="1" x14ac:dyDescent="0.45">
      <c r="A183" s="49">
        <v>169</v>
      </c>
      <c r="B183" s="50" t="s">
        <v>26</v>
      </c>
      <c r="C183" s="50" t="s">
        <v>6267</v>
      </c>
      <c r="D183" s="50" t="s">
        <v>41</v>
      </c>
      <c r="E183" s="50" t="s">
        <v>32</v>
      </c>
      <c r="F183" s="50" t="s">
        <v>8809</v>
      </c>
      <c r="G183" s="50" t="s">
        <v>8947</v>
      </c>
      <c r="H183" s="50" t="s">
        <v>8948</v>
      </c>
      <c r="I183" s="51" t="s">
        <v>8780</v>
      </c>
      <c r="J183" s="50" t="s">
        <v>5021</v>
      </c>
      <c r="K183" s="50" t="s">
        <v>7817</v>
      </c>
    </row>
    <row r="184" spans="1:11" ht="13.2" customHeight="1" x14ac:dyDescent="0.45">
      <c r="A184" s="50">
        <v>170</v>
      </c>
      <c r="B184" s="50">
        <v>2024</v>
      </c>
      <c r="C184" s="50" t="s">
        <v>8718</v>
      </c>
      <c r="D184" s="50" t="s">
        <v>19</v>
      </c>
      <c r="E184" s="50" t="s">
        <v>32</v>
      </c>
      <c r="F184" s="50">
        <v>699.21400000000006</v>
      </c>
      <c r="G184" s="50">
        <v>14.0014</v>
      </c>
      <c r="H184" s="50">
        <v>832.16600000000005</v>
      </c>
      <c r="I184" s="50" t="s">
        <v>8781</v>
      </c>
      <c r="J184" s="51" t="s">
        <v>8801</v>
      </c>
      <c r="K184" s="50">
        <v>2</v>
      </c>
    </row>
    <row r="185" spans="1:11" ht="13.2" customHeight="1" x14ac:dyDescent="0.45">
      <c r="A185" s="49">
        <v>171</v>
      </c>
      <c r="B185" s="50" t="s">
        <v>26</v>
      </c>
      <c r="C185" s="50" t="s">
        <v>894</v>
      </c>
      <c r="D185" s="50" t="s">
        <v>41</v>
      </c>
      <c r="E185" s="50" t="s">
        <v>32</v>
      </c>
      <c r="F185" s="50" t="s">
        <v>8887</v>
      </c>
      <c r="G185" s="50" t="s">
        <v>8949</v>
      </c>
      <c r="H185" s="50" t="s">
        <v>8950</v>
      </c>
      <c r="I185" s="51" t="s">
        <v>8780</v>
      </c>
      <c r="J185" s="50" t="s">
        <v>751</v>
      </c>
      <c r="K185" s="50" t="s">
        <v>7817</v>
      </c>
    </row>
    <row r="186" spans="1:11" ht="13.2" customHeight="1" x14ac:dyDescent="0.45">
      <c r="A186" s="50">
        <v>172</v>
      </c>
      <c r="B186" s="50">
        <v>2024</v>
      </c>
      <c r="C186" s="50" t="s">
        <v>8163</v>
      </c>
      <c r="D186" s="50" t="s">
        <v>19</v>
      </c>
      <c r="E186" s="50" t="s">
        <v>32</v>
      </c>
      <c r="F186" s="50">
        <v>699.21400000000006</v>
      </c>
      <c r="G186" s="50">
        <v>14.081200000000001</v>
      </c>
      <c r="H186" s="50">
        <v>824.35</v>
      </c>
      <c r="I186" s="50" t="s">
        <v>8781</v>
      </c>
      <c r="J186" s="51" t="s">
        <v>8801</v>
      </c>
      <c r="K186" s="50">
        <v>2</v>
      </c>
    </row>
    <row r="187" spans="1:11" ht="13.2" customHeight="1" x14ac:dyDescent="0.45">
      <c r="A187" s="49">
        <v>173</v>
      </c>
      <c r="B187" s="50">
        <v>2024</v>
      </c>
      <c r="C187" s="50" t="s">
        <v>8620</v>
      </c>
      <c r="D187" s="50" t="s">
        <v>19</v>
      </c>
      <c r="E187" s="50" t="s">
        <v>154</v>
      </c>
      <c r="F187" s="50">
        <v>696.44500000000005</v>
      </c>
      <c r="G187" s="50">
        <v>14.0511</v>
      </c>
      <c r="H187" s="50">
        <v>824.01599999999996</v>
      </c>
      <c r="I187" s="50" t="s">
        <v>8781</v>
      </c>
      <c r="J187" s="51" t="s">
        <v>6894</v>
      </c>
      <c r="K187" s="50">
        <v>2</v>
      </c>
    </row>
    <row r="188" spans="1:11" ht="13.2" customHeight="1" x14ac:dyDescent="0.45">
      <c r="A188" s="50">
        <v>174</v>
      </c>
      <c r="B188" s="50" t="s">
        <v>26</v>
      </c>
      <c r="C188" s="50" t="s">
        <v>6606</v>
      </c>
      <c r="D188" s="50" t="s">
        <v>41</v>
      </c>
      <c r="E188" s="50" t="s">
        <v>154</v>
      </c>
      <c r="F188" s="50" t="s">
        <v>8809</v>
      </c>
      <c r="G188" s="50" t="s">
        <v>8282</v>
      </c>
      <c r="H188" s="50" t="s">
        <v>8951</v>
      </c>
      <c r="I188" s="51" t="s">
        <v>8780</v>
      </c>
      <c r="J188" s="50" t="s">
        <v>5021</v>
      </c>
      <c r="K188" s="50" t="s">
        <v>7817</v>
      </c>
    </row>
    <row r="189" spans="1:11" ht="13.2" customHeight="1" x14ac:dyDescent="0.45">
      <c r="A189" s="49">
        <v>175</v>
      </c>
      <c r="B189" s="50">
        <v>2024</v>
      </c>
      <c r="C189" s="50" t="s">
        <v>8296</v>
      </c>
      <c r="D189" s="50" t="s">
        <v>41</v>
      </c>
      <c r="E189" s="50" t="s">
        <v>32</v>
      </c>
      <c r="F189" s="50">
        <v>699.21400000000006</v>
      </c>
      <c r="G189" s="50">
        <v>14.132199999999999</v>
      </c>
      <c r="H189" s="50">
        <v>819.36</v>
      </c>
      <c r="I189" s="50" t="s">
        <v>8781</v>
      </c>
      <c r="J189" s="51" t="s">
        <v>8801</v>
      </c>
      <c r="K189" s="50">
        <v>2</v>
      </c>
    </row>
    <row r="190" spans="1:11" ht="13.2" customHeight="1" x14ac:dyDescent="0.45">
      <c r="A190" s="50">
        <v>176</v>
      </c>
      <c r="B190" s="50" t="s">
        <v>17</v>
      </c>
      <c r="C190" s="50" t="s">
        <v>405</v>
      </c>
      <c r="D190" s="50" t="s">
        <v>19</v>
      </c>
      <c r="E190" s="50" t="s">
        <v>20</v>
      </c>
      <c r="F190" s="50" t="s">
        <v>8820</v>
      </c>
      <c r="G190" s="50" t="s">
        <v>8952</v>
      </c>
      <c r="H190" s="50" t="s">
        <v>8953</v>
      </c>
      <c r="I190" s="51" t="s">
        <v>8780</v>
      </c>
      <c r="J190" s="51" t="s">
        <v>8823</v>
      </c>
      <c r="K190" s="50" t="s">
        <v>7817</v>
      </c>
    </row>
    <row r="191" spans="1:11" ht="13.2" customHeight="1" x14ac:dyDescent="0.45">
      <c r="A191" s="49">
        <v>177</v>
      </c>
      <c r="B191" s="50">
        <v>2024</v>
      </c>
      <c r="C191" s="50" t="s">
        <v>8250</v>
      </c>
      <c r="D191" s="50" t="s">
        <v>19</v>
      </c>
      <c r="E191" s="50" t="s">
        <v>20</v>
      </c>
      <c r="F191" s="50">
        <v>699.91200000000003</v>
      </c>
      <c r="G191" s="50">
        <v>14.1753</v>
      </c>
      <c r="H191" s="50">
        <v>815.85900000000004</v>
      </c>
      <c r="I191" s="51" t="s">
        <v>6840</v>
      </c>
      <c r="J191" s="50" t="s">
        <v>6935</v>
      </c>
      <c r="K191" s="50" t="s">
        <v>7817</v>
      </c>
    </row>
    <row r="192" spans="1:11" ht="13.2" customHeight="1" x14ac:dyDescent="0.45">
      <c r="A192" s="50">
        <v>178</v>
      </c>
      <c r="B192" s="50" t="s">
        <v>26</v>
      </c>
      <c r="C192" s="50" t="s">
        <v>5474</v>
      </c>
      <c r="D192" s="50" t="s">
        <v>41</v>
      </c>
      <c r="E192" s="50" t="s">
        <v>20</v>
      </c>
      <c r="F192" s="50" t="s">
        <v>8809</v>
      </c>
      <c r="G192" s="50" t="s">
        <v>8954</v>
      </c>
      <c r="H192" s="50" t="s">
        <v>8955</v>
      </c>
      <c r="I192" s="51" t="s">
        <v>8780</v>
      </c>
      <c r="J192" s="50" t="s">
        <v>5021</v>
      </c>
      <c r="K192" s="50" t="s">
        <v>7817</v>
      </c>
    </row>
    <row r="193" spans="1:11" ht="13.2" customHeight="1" x14ac:dyDescent="0.45">
      <c r="A193" s="49">
        <v>179</v>
      </c>
      <c r="B193" s="50" t="s">
        <v>26</v>
      </c>
      <c r="C193" s="50" t="s">
        <v>726</v>
      </c>
      <c r="D193" s="50" t="s">
        <v>19</v>
      </c>
      <c r="E193" s="50" t="s">
        <v>154</v>
      </c>
      <c r="F193" s="50" t="s">
        <v>8956</v>
      </c>
      <c r="G193" s="50" t="s">
        <v>8957</v>
      </c>
      <c r="H193" s="50" t="s">
        <v>8958</v>
      </c>
      <c r="I193" s="51" t="s">
        <v>8780</v>
      </c>
      <c r="J193" s="50" t="s">
        <v>719</v>
      </c>
      <c r="K193" s="50" t="s">
        <v>7817</v>
      </c>
    </row>
    <row r="194" spans="1:11" ht="13.2" customHeight="1" x14ac:dyDescent="0.45">
      <c r="A194" s="50">
        <v>180</v>
      </c>
      <c r="B194" s="50">
        <v>2024</v>
      </c>
      <c r="C194" s="50" t="s">
        <v>7273</v>
      </c>
      <c r="D194" s="50" t="s">
        <v>19</v>
      </c>
      <c r="E194" s="50" t="s">
        <v>32</v>
      </c>
      <c r="F194" s="50">
        <v>685.21400000000006</v>
      </c>
      <c r="G194" s="50">
        <v>14.073499999999999</v>
      </c>
      <c r="H194" s="50">
        <v>808.43200000000002</v>
      </c>
      <c r="I194" s="50" t="s">
        <v>8781</v>
      </c>
      <c r="J194" s="50" t="s">
        <v>6812</v>
      </c>
      <c r="K194" s="50">
        <v>2</v>
      </c>
    </row>
    <row r="195" spans="1:11" ht="13.2" customHeight="1" x14ac:dyDescent="0.45">
      <c r="A195" s="49">
        <v>181</v>
      </c>
      <c r="B195" s="50" t="s">
        <v>26</v>
      </c>
      <c r="C195" s="50" t="s">
        <v>729</v>
      </c>
      <c r="D195" s="50" t="s">
        <v>19</v>
      </c>
      <c r="E195" s="50" t="s">
        <v>28</v>
      </c>
      <c r="F195" s="50" t="s">
        <v>8956</v>
      </c>
      <c r="G195" s="50" t="s">
        <v>8959</v>
      </c>
      <c r="H195" s="50" t="s">
        <v>8960</v>
      </c>
      <c r="I195" s="51" t="s">
        <v>8780</v>
      </c>
      <c r="J195" s="50" t="s">
        <v>719</v>
      </c>
      <c r="K195" s="50" t="s">
        <v>7817</v>
      </c>
    </row>
    <row r="196" spans="1:11" ht="13.2" customHeight="1" x14ac:dyDescent="0.45">
      <c r="A196" s="50">
        <v>182</v>
      </c>
      <c r="B196" s="50" t="s">
        <v>26</v>
      </c>
      <c r="C196" s="50" t="s">
        <v>1944</v>
      </c>
      <c r="D196" s="50" t="s">
        <v>19</v>
      </c>
      <c r="E196" s="50" t="s">
        <v>32</v>
      </c>
      <c r="F196" s="50" t="s">
        <v>8820</v>
      </c>
      <c r="G196" s="50" t="s">
        <v>8961</v>
      </c>
      <c r="H196" s="50" t="s">
        <v>8962</v>
      </c>
      <c r="I196" s="51" t="s">
        <v>8780</v>
      </c>
      <c r="J196" s="51" t="s">
        <v>8823</v>
      </c>
      <c r="K196" s="50" t="s">
        <v>7817</v>
      </c>
    </row>
    <row r="197" spans="1:11" ht="13.2" customHeight="1" x14ac:dyDescent="0.45">
      <c r="A197" s="49">
        <v>183</v>
      </c>
      <c r="B197" s="50" t="s">
        <v>26</v>
      </c>
      <c r="C197" s="50" t="s">
        <v>1628</v>
      </c>
      <c r="D197" s="50" t="s">
        <v>19</v>
      </c>
      <c r="E197" s="50" t="s">
        <v>952</v>
      </c>
      <c r="F197" s="50" t="s">
        <v>8896</v>
      </c>
      <c r="G197" s="50" t="s">
        <v>8963</v>
      </c>
      <c r="H197" s="50" t="s">
        <v>8964</v>
      </c>
      <c r="I197" s="51" t="s">
        <v>8780</v>
      </c>
      <c r="J197" s="50" t="s">
        <v>374</v>
      </c>
      <c r="K197" s="50" t="s">
        <v>7817</v>
      </c>
    </row>
    <row r="198" spans="1:11" ht="13.2" customHeight="1" x14ac:dyDescent="0.45">
      <c r="A198" s="50">
        <v>184</v>
      </c>
      <c r="B198" s="50" t="s">
        <v>26</v>
      </c>
      <c r="C198" s="50" t="s">
        <v>2891</v>
      </c>
      <c r="D198" s="50" t="s">
        <v>41</v>
      </c>
      <c r="E198" s="50" t="s">
        <v>32</v>
      </c>
      <c r="F198" s="50" t="s">
        <v>8887</v>
      </c>
      <c r="G198" s="50" t="s">
        <v>8965</v>
      </c>
      <c r="H198" s="50" t="s">
        <v>8966</v>
      </c>
      <c r="I198" s="51" t="s">
        <v>8780</v>
      </c>
      <c r="J198" s="50" t="s">
        <v>751</v>
      </c>
      <c r="K198" s="50" t="s">
        <v>7817</v>
      </c>
    </row>
    <row r="199" spans="1:11" ht="13.2" customHeight="1" x14ac:dyDescent="0.45">
      <c r="A199" s="49">
        <v>185</v>
      </c>
      <c r="B199" s="50">
        <v>2024</v>
      </c>
      <c r="C199" s="50" t="s">
        <v>7226</v>
      </c>
      <c r="D199" s="50" t="s">
        <v>19</v>
      </c>
      <c r="E199" s="50" t="s">
        <v>32</v>
      </c>
      <c r="F199" s="50">
        <v>722.03200000000004</v>
      </c>
      <c r="G199" s="50">
        <v>14.5616</v>
      </c>
      <c r="H199" s="50">
        <v>805.6</v>
      </c>
      <c r="I199" s="50" t="s">
        <v>8781</v>
      </c>
      <c r="J199" s="51" t="s">
        <v>8782</v>
      </c>
      <c r="K199" s="50">
        <v>2</v>
      </c>
    </row>
    <row r="200" spans="1:11" ht="13.2" customHeight="1" x14ac:dyDescent="0.45">
      <c r="A200" s="50">
        <v>186</v>
      </c>
      <c r="B200" s="50">
        <v>2024</v>
      </c>
      <c r="C200" s="50" t="s">
        <v>7419</v>
      </c>
      <c r="D200" s="50" t="s">
        <v>41</v>
      </c>
      <c r="E200" s="50" t="s">
        <v>20</v>
      </c>
      <c r="F200" s="50">
        <v>686.86400000000003</v>
      </c>
      <c r="G200" s="50">
        <v>14.1431</v>
      </c>
      <c r="H200" s="50">
        <v>803.80399999999997</v>
      </c>
      <c r="I200" s="50" t="s">
        <v>8781</v>
      </c>
      <c r="J200" s="51" t="s">
        <v>8884</v>
      </c>
      <c r="K200" s="50">
        <v>2</v>
      </c>
    </row>
    <row r="201" spans="1:11" ht="13.2" customHeight="1" x14ac:dyDescent="0.45">
      <c r="A201" s="49">
        <v>187</v>
      </c>
      <c r="B201" s="50">
        <v>2024</v>
      </c>
      <c r="C201" s="50" t="s">
        <v>8015</v>
      </c>
      <c r="D201" s="50" t="s">
        <v>41</v>
      </c>
      <c r="E201" s="50" t="s">
        <v>20</v>
      </c>
      <c r="F201" s="50">
        <v>685.21400000000006</v>
      </c>
      <c r="G201" s="50">
        <v>14.141299999999999</v>
      </c>
      <c r="H201" s="50">
        <v>802.15499999999997</v>
      </c>
      <c r="I201" s="50" t="s">
        <v>8781</v>
      </c>
      <c r="J201" s="50" t="s">
        <v>6812</v>
      </c>
      <c r="K201" s="50">
        <v>2</v>
      </c>
    </row>
    <row r="202" spans="1:11" ht="13.2" customHeight="1" x14ac:dyDescent="0.45">
      <c r="A202" s="50">
        <v>188</v>
      </c>
      <c r="B202" s="50">
        <v>2024</v>
      </c>
      <c r="C202" s="50" t="s">
        <v>8335</v>
      </c>
      <c r="D202" s="50" t="s">
        <v>41</v>
      </c>
      <c r="E202" s="50" t="s">
        <v>32</v>
      </c>
      <c r="F202" s="50">
        <v>715.54899999999998</v>
      </c>
      <c r="G202" s="50">
        <v>14.584199999999999</v>
      </c>
      <c r="H202" s="50">
        <v>796.20399999999995</v>
      </c>
      <c r="I202" s="51" t="s">
        <v>6840</v>
      </c>
      <c r="J202" s="50" t="s">
        <v>6906</v>
      </c>
      <c r="K202" s="50" t="s">
        <v>7817</v>
      </c>
    </row>
    <row r="203" spans="1:11" ht="13.2" customHeight="1" x14ac:dyDescent="0.45">
      <c r="A203" s="49">
        <v>189</v>
      </c>
      <c r="B203" s="50">
        <v>2024</v>
      </c>
      <c r="C203" s="50" t="s">
        <v>7903</v>
      </c>
      <c r="D203" s="50" t="s">
        <v>19</v>
      </c>
      <c r="E203" s="50" t="s">
        <v>20</v>
      </c>
      <c r="F203" s="50">
        <v>767.40599999999995</v>
      </c>
      <c r="G203" s="50">
        <v>16.055099999999999</v>
      </c>
      <c r="H203" s="50">
        <v>794.53899999999999</v>
      </c>
      <c r="I203" s="50" t="s">
        <v>6766</v>
      </c>
      <c r="J203" s="50" t="s">
        <v>6826</v>
      </c>
      <c r="K203" s="50">
        <v>2</v>
      </c>
    </row>
    <row r="204" spans="1:11" ht="13.2" customHeight="1" x14ac:dyDescent="0.45">
      <c r="A204" s="50">
        <v>190</v>
      </c>
      <c r="B204" s="50" t="s">
        <v>26</v>
      </c>
      <c r="C204" s="50" t="s">
        <v>3704</v>
      </c>
      <c r="D204" s="50" t="s">
        <v>19</v>
      </c>
      <c r="E204" s="50" t="s">
        <v>32</v>
      </c>
      <c r="F204" s="50" t="s">
        <v>8793</v>
      </c>
      <c r="G204" s="50" t="s">
        <v>8967</v>
      </c>
      <c r="H204" s="50" t="s">
        <v>8968</v>
      </c>
      <c r="I204" s="51" t="s">
        <v>8780</v>
      </c>
      <c r="J204" s="50" t="s">
        <v>104</v>
      </c>
      <c r="K204" s="50" t="s">
        <v>7817</v>
      </c>
    </row>
    <row r="205" spans="1:11" ht="13.2" customHeight="1" x14ac:dyDescent="0.45">
      <c r="A205" s="49">
        <v>191</v>
      </c>
      <c r="B205" s="50" t="s">
        <v>26</v>
      </c>
      <c r="C205" s="50" t="s">
        <v>2807</v>
      </c>
      <c r="D205" s="50" t="s">
        <v>19</v>
      </c>
      <c r="E205" s="50" t="s">
        <v>20</v>
      </c>
      <c r="F205" s="50" t="s">
        <v>8873</v>
      </c>
      <c r="G205" s="50" t="s">
        <v>8969</v>
      </c>
      <c r="H205" s="50" t="s">
        <v>8970</v>
      </c>
      <c r="I205" s="51" t="s">
        <v>8780</v>
      </c>
      <c r="J205" s="50" t="s">
        <v>217</v>
      </c>
      <c r="K205" s="50" t="s">
        <v>7817</v>
      </c>
    </row>
    <row r="206" spans="1:11" ht="13.2" customHeight="1" x14ac:dyDescent="0.45">
      <c r="A206" s="50">
        <v>192</v>
      </c>
      <c r="B206" s="50" t="s">
        <v>26</v>
      </c>
      <c r="C206" s="50" t="s">
        <v>1089</v>
      </c>
      <c r="D206" s="50" t="s">
        <v>41</v>
      </c>
      <c r="E206" s="50" t="s">
        <v>32</v>
      </c>
      <c r="F206" s="50" t="s">
        <v>8857</v>
      </c>
      <c r="G206" s="50" t="s">
        <v>8971</v>
      </c>
      <c r="H206" s="50" t="s">
        <v>8972</v>
      </c>
      <c r="I206" s="51" t="s">
        <v>8780</v>
      </c>
      <c r="J206" s="50" t="s">
        <v>120</v>
      </c>
      <c r="K206" s="50" t="s">
        <v>7817</v>
      </c>
    </row>
    <row r="207" spans="1:11" ht="13.2" customHeight="1" x14ac:dyDescent="0.45">
      <c r="A207" s="49">
        <v>193</v>
      </c>
      <c r="B207" s="50">
        <v>2024</v>
      </c>
      <c r="C207" s="50" t="s">
        <v>8146</v>
      </c>
      <c r="D207" s="50" t="s">
        <v>41</v>
      </c>
      <c r="E207" s="50" t="s">
        <v>20</v>
      </c>
      <c r="F207" s="50">
        <v>715.54899999999998</v>
      </c>
      <c r="G207" s="50">
        <v>15.135300000000001</v>
      </c>
      <c r="H207" s="50">
        <v>782.976</v>
      </c>
      <c r="I207" s="51" t="s">
        <v>6840</v>
      </c>
      <c r="J207" s="50" t="s">
        <v>6906</v>
      </c>
      <c r="K207" s="50" t="s">
        <v>7817</v>
      </c>
    </row>
    <row r="208" spans="1:11" ht="13.2" customHeight="1" x14ac:dyDescent="0.45">
      <c r="A208" s="50">
        <v>194</v>
      </c>
      <c r="B208" s="50" t="s">
        <v>26</v>
      </c>
      <c r="C208" s="50" t="s">
        <v>986</v>
      </c>
      <c r="D208" s="50" t="s">
        <v>41</v>
      </c>
      <c r="E208" s="50" t="s">
        <v>366</v>
      </c>
      <c r="F208" s="50" t="s">
        <v>8848</v>
      </c>
      <c r="G208" s="50" t="s">
        <v>8973</v>
      </c>
      <c r="H208" s="50" t="s">
        <v>8974</v>
      </c>
      <c r="I208" s="51" t="s">
        <v>8780</v>
      </c>
      <c r="J208" s="50" t="s">
        <v>519</v>
      </c>
      <c r="K208" s="50" t="s">
        <v>7817</v>
      </c>
    </row>
    <row r="209" spans="1:11" ht="13.2" customHeight="1" x14ac:dyDescent="0.45">
      <c r="A209" s="49">
        <v>195</v>
      </c>
      <c r="B209" s="50">
        <v>2024</v>
      </c>
      <c r="C209" s="50" t="s">
        <v>7307</v>
      </c>
      <c r="D209" s="50" t="s">
        <v>41</v>
      </c>
      <c r="E209" s="50" t="s">
        <v>20</v>
      </c>
      <c r="F209" s="50">
        <v>713.46699999999998</v>
      </c>
      <c r="G209" s="50">
        <v>15.132</v>
      </c>
      <c r="H209" s="50">
        <v>781.16800000000001</v>
      </c>
      <c r="I209" s="51" t="s">
        <v>6840</v>
      </c>
      <c r="J209" s="51" t="s">
        <v>8879</v>
      </c>
      <c r="K209" s="50" t="s">
        <v>7817</v>
      </c>
    </row>
    <row r="210" spans="1:11" ht="13.2" customHeight="1" x14ac:dyDescent="0.45">
      <c r="A210" s="50">
        <v>196</v>
      </c>
      <c r="B210" s="50" t="s">
        <v>26</v>
      </c>
      <c r="C210" s="50" t="s">
        <v>776</v>
      </c>
      <c r="D210" s="50" t="s">
        <v>41</v>
      </c>
      <c r="E210" s="50" t="s">
        <v>32</v>
      </c>
      <c r="F210" s="50" t="s">
        <v>8788</v>
      </c>
      <c r="G210" s="50" t="s">
        <v>8975</v>
      </c>
      <c r="H210" s="50" t="s">
        <v>8976</v>
      </c>
      <c r="I210" s="51" t="s">
        <v>8780</v>
      </c>
      <c r="J210" s="50" t="s">
        <v>24</v>
      </c>
      <c r="K210" s="50" t="s">
        <v>7817</v>
      </c>
    </row>
    <row r="211" spans="1:11" ht="13.2" customHeight="1" x14ac:dyDescent="0.45">
      <c r="A211" s="49">
        <v>197</v>
      </c>
      <c r="B211" s="50">
        <v>2024</v>
      </c>
      <c r="C211" s="50" t="s">
        <v>8355</v>
      </c>
      <c r="D211" s="50" t="s">
        <v>41</v>
      </c>
      <c r="E211" s="50" t="s">
        <v>219</v>
      </c>
      <c r="F211" s="50">
        <v>722.03200000000004</v>
      </c>
      <c r="G211" s="50">
        <v>15.301500000000001</v>
      </c>
      <c r="H211" s="50">
        <v>776.16899999999998</v>
      </c>
      <c r="I211" s="50" t="s">
        <v>8781</v>
      </c>
      <c r="J211" s="51" t="s">
        <v>8782</v>
      </c>
      <c r="K211" s="50">
        <v>2</v>
      </c>
    </row>
    <row r="212" spans="1:11" ht="13.2" customHeight="1" x14ac:dyDescent="0.45">
      <c r="A212" s="50">
        <v>198</v>
      </c>
      <c r="B212" s="50" t="s">
        <v>26</v>
      </c>
      <c r="C212" s="50" t="s">
        <v>1342</v>
      </c>
      <c r="D212" s="50" t="s">
        <v>19</v>
      </c>
      <c r="E212" s="50" t="s">
        <v>32</v>
      </c>
      <c r="F212" s="50" t="s">
        <v>8899</v>
      </c>
      <c r="G212" s="50" t="s">
        <v>8977</v>
      </c>
      <c r="H212" s="50" t="s">
        <v>8978</v>
      </c>
      <c r="I212" s="51" t="s">
        <v>8780</v>
      </c>
      <c r="J212" s="51" t="s">
        <v>8902</v>
      </c>
      <c r="K212" s="50" t="s">
        <v>7817</v>
      </c>
    </row>
    <row r="213" spans="1:11" ht="13.2" customHeight="1" x14ac:dyDescent="0.45">
      <c r="A213" s="49">
        <v>199</v>
      </c>
      <c r="B213" s="50">
        <v>2024</v>
      </c>
      <c r="C213" s="50" t="s">
        <v>8153</v>
      </c>
      <c r="D213" s="50" t="s">
        <v>41</v>
      </c>
      <c r="E213" s="50" t="s">
        <v>100</v>
      </c>
      <c r="F213" s="50">
        <v>721.16</v>
      </c>
      <c r="G213" s="50">
        <v>15.342499999999999</v>
      </c>
      <c r="H213" s="50">
        <v>771.77599999999995</v>
      </c>
      <c r="I213" s="50" t="s">
        <v>8781</v>
      </c>
      <c r="J213" s="50" t="s">
        <v>6879</v>
      </c>
      <c r="K213" s="50">
        <v>2</v>
      </c>
    </row>
    <row r="214" spans="1:11" ht="13.2" customHeight="1" x14ac:dyDescent="0.45">
      <c r="A214" s="50">
        <v>200</v>
      </c>
      <c r="B214" s="50">
        <v>2023</v>
      </c>
      <c r="C214" s="50" t="s">
        <v>7814</v>
      </c>
      <c r="D214" s="50" t="s">
        <v>41</v>
      </c>
      <c r="E214" s="50" t="s">
        <v>20</v>
      </c>
      <c r="F214" s="50">
        <v>775.58799999999997</v>
      </c>
      <c r="G214" s="50">
        <v>16.461500000000001</v>
      </c>
      <c r="H214" s="50">
        <v>770.77</v>
      </c>
      <c r="I214" s="50" t="s">
        <v>6766</v>
      </c>
      <c r="J214" s="50" t="s">
        <v>7105</v>
      </c>
      <c r="K214" s="50">
        <v>2</v>
      </c>
    </row>
    <row r="215" spans="1:11" ht="13.2" customHeight="1" x14ac:dyDescent="0.45">
      <c r="A215" s="49">
        <v>201</v>
      </c>
      <c r="B215" s="50" t="s">
        <v>17</v>
      </c>
      <c r="C215" s="50" t="s">
        <v>2843</v>
      </c>
      <c r="D215" s="50" t="s">
        <v>41</v>
      </c>
      <c r="E215" s="50" t="s">
        <v>20</v>
      </c>
      <c r="F215" s="50" t="s">
        <v>8851</v>
      </c>
      <c r="G215" s="50" t="s">
        <v>8979</v>
      </c>
      <c r="H215" s="50" t="s">
        <v>8980</v>
      </c>
      <c r="I215" s="51" t="s">
        <v>8780</v>
      </c>
      <c r="J215" s="50" t="s">
        <v>143</v>
      </c>
      <c r="K215" s="50" t="s">
        <v>7817</v>
      </c>
    </row>
    <row r="216" spans="1:11" ht="13.2" customHeight="1" x14ac:dyDescent="0.45">
      <c r="A216" s="50">
        <v>202</v>
      </c>
      <c r="B216" s="50">
        <v>2024</v>
      </c>
      <c r="C216" s="50" t="s">
        <v>7425</v>
      </c>
      <c r="D216" s="50" t="s">
        <v>19</v>
      </c>
      <c r="E216" s="50" t="s">
        <v>20</v>
      </c>
      <c r="F216" s="50">
        <v>719.726</v>
      </c>
      <c r="G216" s="50">
        <v>15.382300000000001</v>
      </c>
      <c r="H216" s="50">
        <v>766.98500000000001</v>
      </c>
      <c r="I216" s="51" t="s">
        <v>6840</v>
      </c>
      <c r="J216" s="50" t="s">
        <v>6983</v>
      </c>
      <c r="K216" s="50" t="s">
        <v>7817</v>
      </c>
    </row>
    <row r="217" spans="1:11" ht="13.2" customHeight="1" x14ac:dyDescent="0.45">
      <c r="A217" s="49">
        <v>203</v>
      </c>
      <c r="B217" s="50" t="s">
        <v>26</v>
      </c>
      <c r="C217" s="50" t="s">
        <v>942</v>
      </c>
      <c r="D217" s="50" t="s">
        <v>19</v>
      </c>
      <c r="E217" s="50" t="s">
        <v>32</v>
      </c>
      <c r="F217" s="50" t="s">
        <v>8788</v>
      </c>
      <c r="G217" s="50" t="s">
        <v>8981</v>
      </c>
      <c r="H217" s="50" t="s">
        <v>8982</v>
      </c>
      <c r="I217" s="51" t="s">
        <v>8780</v>
      </c>
      <c r="J217" s="50" t="s">
        <v>24</v>
      </c>
      <c r="K217" s="50" t="s">
        <v>7817</v>
      </c>
    </row>
    <row r="218" spans="1:11" ht="13.2" customHeight="1" x14ac:dyDescent="0.45">
      <c r="A218" s="50">
        <v>204</v>
      </c>
      <c r="B218" s="50" t="s">
        <v>26</v>
      </c>
      <c r="C218" s="50" t="s">
        <v>697</v>
      </c>
      <c r="D218" s="50" t="s">
        <v>41</v>
      </c>
      <c r="E218" s="50" t="s">
        <v>20</v>
      </c>
      <c r="F218" s="50" t="s">
        <v>8851</v>
      </c>
      <c r="G218" s="50" t="s">
        <v>8983</v>
      </c>
      <c r="H218" s="50" t="s">
        <v>8984</v>
      </c>
      <c r="I218" s="51" t="s">
        <v>8780</v>
      </c>
      <c r="J218" s="50" t="s">
        <v>143</v>
      </c>
      <c r="K218" s="50" t="s">
        <v>7817</v>
      </c>
    </row>
    <row r="219" spans="1:11" ht="13.2" customHeight="1" x14ac:dyDescent="0.45">
      <c r="A219" s="49">
        <v>205</v>
      </c>
      <c r="B219" s="50" t="s">
        <v>26</v>
      </c>
      <c r="C219" s="50" t="s">
        <v>2672</v>
      </c>
      <c r="D219" s="50" t="s">
        <v>19</v>
      </c>
      <c r="E219" s="50" t="s">
        <v>20</v>
      </c>
      <c r="F219" s="50" t="s">
        <v>8820</v>
      </c>
      <c r="G219" s="50" t="s">
        <v>8985</v>
      </c>
      <c r="H219" s="50" t="s">
        <v>8986</v>
      </c>
      <c r="I219" s="51" t="s">
        <v>8780</v>
      </c>
      <c r="J219" s="51" t="s">
        <v>8823</v>
      </c>
      <c r="K219" s="50" t="s">
        <v>7817</v>
      </c>
    </row>
    <row r="220" spans="1:11" ht="13.2" customHeight="1" x14ac:dyDescent="0.45">
      <c r="A220" s="50">
        <v>206</v>
      </c>
      <c r="B220" s="50">
        <v>2024</v>
      </c>
      <c r="C220" s="50" t="s">
        <v>8274</v>
      </c>
      <c r="D220" s="50" t="s">
        <v>41</v>
      </c>
      <c r="E220" s="50" t="s">
        <v>20</v>
      </c>
      <c r="F220" s="50">
        <v>766.92899999999997</v>
      </c>
      <c r="G220" s="50">
        <v>16.572800000000001</v>
      </c>
      <c r="H220" s="50">
        <v>753.76300000000003</v>
      </c>
      <c r="I220" s="50" t="s">
        <v>6766</v>
      </c>
      <c r="J220" s="51" t="s">
        <v>8903</v>
      </c>
      <c r="K220" s="50">
        <v>2</v>
      </c>
    </row>
    <row r="221" spans="1:11" ht="13.2" customHeight="1" x14ac:dyDescent="0.45">
      <c r="A221" s="49">
        <v>207</v>
      </c>
      <c r="B221" s="50" t="s">
        <v>26</v>
      </c>
      <c r="C221" s="50" t="s">
        <v>1935</v>
      </c>
      <c r="D221" s="50" t="s">
        <v>19</v>
      </c>
      <c r="E221" s="50" t="s">
        <v>20</v>
      </c>
      <c r="F221" s="50" t="s">
        <v>8820</v>
      </c>
      <c r="G221" s="50" t="s">
        <v>8987</v>
      </c>
      <c r="H221" s="50" t="s">
        <v>8988</v>
      </c>
      <c r="I221" s="51" t="s">
        <v>8780</v>
      </c>
      <c r="J221" s="51" t="s">
        <v>8823</v>
      </c>
      <c r="K221" s="50" t="s">
        <v>7817</v>
      </c>
    </row>
    <row r="222" spans="1:11" ht="13.2" customHeight="1" x14ac:dyDescent="0.45">
      <c r="A222" s="50">
        <v>208</v>
      </c>
      <c r="B222" s="50" t="s">
        <v>17</v>
      </c>
      <c r="C222" s="50" t="s">
        <v>1074</v>
      </c>
      <c r="D222" s="50" t="s">
        <v>41</v>
      </c>
      <c r="E222" s="50" t="s">
        <v>32</v>
      </c>
      <c r="F222" s="50" t="s">
        <v>8848</v>
      </c>
      <c r="G222" s="50" t="s">
        <v>8989</v>
      </c>
      <c r="H222" s="50" t="s">
        <v>8990</v>
      </c>
      <c r="I222" s="51" t="s">
        <v>8780</v>
      </c>
      <c r="J222" s="50" t="s">
        <v>519</v>
      </c>
      <c r="K222" s="50" t="s">
        <v>7817</v>
      </c>
    </row>
    <row r="223" spans="1:11" ht="13.2" customHeight="1" x14ac:dyDescent="0.45">
      <c r="A223" s="49">
        <v>209</v>
      </c>
      <c r="B223" s="50">
        <v>2024</v>
      </c>
      <c r="C223" s="50" t="s">
        <v>7755</v>
      </c>
      <c r="D223" s="50" t="s">
        <v>19</v>
      </c>
      <c r="E223" s="50" t="s">
        <v>32</v>
      </c>
      <c r="F223" s="50">
        <v>722.03200000000004</v>
      </c>
      <c r="G223" s="50">
        <v>16.032900000000001</v>
      </c>
      <c r="H223" s="50">
        <v>749.39700000000005</v>
      </c>
      <c r="I223" s="50" t="s">
        <v>8781</v>
      </c>
      <c r="J223" s="51" t="s">
        <v>8782</v>
      </c>
      <c r="K223" s="50">
        <v>2</v>
      </c>
    </row>
    <row r="224" spans="1:11" ht="13.2" customHeight="1" x14ac:dyDescent="0.45">
      <c r="A224" s="50">
        <v>210</v>
      </c>
      <c r="B224" s="50" t="s">
        <v>26</v>
      </c>
      <c r="C224" s="50" t="s">
        <v>1249</v>
      </c>
      <c r="D224" s="50" t="s">
        <v>19</v>
      </c>
      <c r="E224" s="50" t="s">
        <v>20</v>
      </c>
      <c r="F224" s="50" t="s">
        <v>8873</v>
      </c>
      <c r="G224" s="50" t="s">
        <v>8991</v>
      </c>
      <c r="H224" s="50" t="s">
        <v>8992</v>
      </c>
      <c r="I224" s="51" t="s">
        <v>8780</v>
      </c>
      <c r="J224" s="50" t="s">
        <v>217</v>
      </c>
      <c r="K224" s="50" t="s">
        <v>7817</v>
      </c>
    </row>
    <row r="225" spans="1:11" ht="13.2" customHeight="1" x14ac:dyDescent="0.45">
      <c r="A225" s="49">
        <v>211</v>
      </c>
      <c r="B225" s="50" t="s">
        <v>26</v>
      </c>
      <c r="C225" s="50" t="s">
        <v>1513</v>
      </c>
      <c r="D225" s="50" t="s">
        <v>19</v>
      </c>
      <c r="E225" s="50" t="s">
        <v>219</v>
      </c>
      <c r="F225" s="50" t="s">
        <v>8909</v>
      </c>
      <c r="G225" s="50" t="s">
        <v>8993</v>
      </c>
      <c r="H225" s="50" t="s">
        <v>8994</v>
      </c>
      <c r="I225" s="51" t="s">
        <v>8780</v>
      </c>
      <c r="J225" s="50" t="s">
        <v>174</v>
      </c>
      <c r="K225" s="50" t="s">
        <v>7817</v>
      </c>
    </row>
    <row r="226" spans="1:11" ht="13.2" customHeight="1" x14ac:dyDescent="0.45">
      <c r="A226" s="50">
        <v>212</v>
      </c>
      <c r="B226" s="50">
        <v>2024</v>
      </c>
      <c r="C226" s="50" t="s">
        <v>6934</v>
      </c>
      <c r="D226" s="50" t="s">
        <v>41</v>
      </c>
      <c r="E226" s="50" t="s">
        <v>20</v>
      </c>
      <c r="F226" s="50">
        <v>699.91200000000003</v>
      </c>
      <c r="G226" s="50">
        <v>15.4003</v>
      </c>
      <c r="H226" s="50">
        <v>744.54700000000003</v>
      </c>
      <c r="I226" s="51" t="s">
        <v>6840</v>
      </c>
      <c r="J226" s="50" t="s">
        <v>6935</v>
      </c>
      <c r="K226" s="50" t="s">
        <v>7817</v>
      </c>
    </row>
    <row r="227" spans="1:11" ht="13.2" customHeight="1" x14ac:dyDescent="0.45">
      <c r="A227" s="49">
        <v>213</v>
      </c>
      <c r="B227" s="50">
        <v>2024</v>
      </c>
      <c r="C227" s="50" t="s">
        <v>7952</v>
      </c>
      <c r="D227" s="50" t="s">
        <v>19</v>
      </c>
      <c r="E227" s="50" t="s">
        <v>28</v>
      </c>
      <c r="F227" s="50">
        <v>763.44399999999996</v>
      </c>
      <c r="G227" s="50">
        <v>17.092500000000001</v>
      </c>
      <c r="H227" s="50">
        <v>741.62800000000004</v>
      </c>
      <c r="I227" s="50" t="s">
        <v>6766</v>
      </c>
      <c r="J227" s="50" t="s">
        <v>7080</v>
      </c>
      <c r="K227" s="50">
        <v>2</v>
      </c>
    </row>
    <row r="228" spans="1:11" ht="13.2" customHeight="1" x14ac:dyDescent="0.45">
      <c r="A228" s="50">
        <v>214</v>
      </c>
      <c r="B228" s="50">
        <v>2024</v>
      </c>
      <c r="C228" s="50" t="s">
        <v>7125</v>
      </c>
      <c r="D228" s="50" t="s">
        <v>19</v>
      </c>
      <c r="E228" s="50" t="s">
        <v>20</v>
      </c>
      <c r="F228" s="50">
        <v>763.44399999999996</v>
      </c>
      <c r="G228" s="50">
        <v>17.1633</v>
      </c>
      <c r="H228" s="50">
        <v>736.524</v>
      </c>
      <c r="I228" s="50" t="s">
        <v>6766</v>
      </c>
      <c r="J228" s="50" t="s">
        <v>7080</v>
      </c>
      <c r="K228" s="50">
        <v>2</v>
      </c>
    </row>
    <row r="229" spans="1:11" ht="13.2" customHeight="1" x14ac:dyDescent="0.45">
      <c r="A229" s="49">
        <v>215</v>
      </c>
      <c r="B229" s="50" t="s">
        <v>17</v>
      </c>
      <c r="C229" s="50" t="s">
        <v>2831</v>
      </c>
      <c r="D229" s="50" t="s">
        <v>19</v>
      </c>
      <c r="E229" s="50" t="s">
        <v>32</v>
      </c>
      <c r="F229" s="50" t="s">
        <v>8820</v>
      </c>
      <c r="G229" s="50" t="s">
        <v>8995</v>
      </c>
      <c r="H229" s="50" t="s">
        <v>8996</v>
      </c>
      <c r="I229" s="51" t="s">
        <v>8780</v>
      </c>
      <c r="J229" s="51" t="s">
        <v>8823</v>
      </c>
      <c r="K229" s="50" t="s">
        <v>7817</v>
      </c>
    </row>
    <row r="230" spans="1:11" ht="13.2" customHeight="1" x14ac:dyDescent="0.45">
      <c r="A230" s="50">
        <v>216</v>
      </c>
      <c r="B230" s="50">
        <v>2024</v>
      </c>
      <c r="C230" s="50" t="s">
        <v>7969</v>
      </c>
      <c r="D230" s="50" t="s">
        <v>19</v>
      </c>
      <c r="E230" s="50" t="s">
        <v>484</v>
      </c>
      <c r="F230" s="50">
        <v>687.36800000000005</v>
      </c>
      <c r="G230" s="50">
        <v>15.4321</v>
      </c>
      <c r="H230" s="50">
        <v>728.64499999999998</v>
      </c>
      <c r="I230" s="50" t="s">
        <v>8781</v>
      </c>
      <c r="J230" s="51" t="s">
        <v>8804</v>
      </c>
      <c r="K230" s="50">
        <v>2</v>
      </c>
    </row>
    <row r="231" spans="1:11" ht="13.2" customHeight="1" x14ac:dyDescent="0.45">
      <c r="A231" s="49">
        <v>217</v>
      </c>
      <c r="B231" s="50" t="s">
        <v>26</v>
      </c>
      <c r="C231" s="50" t="s">
        <v>340</v>
      </c>
      <c r="D231" s="50" t="s">
        <v>41</v>
      </c>
      <c r="E231" s="50" t="s">
        <v>32</v>
      </c>
      <c r="F231" s="50" t="s">
        <v>8788</v>
      </c>
      <c r="G231" s="50" t="s">
        <v>8997</v>
      </c>
      <c r="H231" s="50" t="s">
        <v>8998</v>
      </c>
      <c r="I231" s="51" t="s">
        <v>8780</v>
      </c>
      <c r="J231" s="50" t="s">
        <v>24</v>
      </c>
      <c r="K231" s="50" t="s">
        <v>7817</v>
      </c>
    </row>
    <row r="232" spans="1:11" ht="13.2" customHeight="1" x14ac:dyDescent="0.45">
      <c r="A232" s="50">
        <v>218</v>
      </c>
      <c r="B232" s="50" t="s">
        <v>26</v>
      </c>
      <c r="C232" s="50" t="s">
        <v>249</v>
      </c>
      <c r="D232" s="50" t="s">
        <v>41</v>
      </c>
      <c r="E232" s="50" t="s">
        <v>32</v>
      </c>
      <c r="F232" s="50" t="s">
        <v>8783</v>
      </c>
      <c r="G232" s="50" t="s">
        <v>8999</v>
      </c>
      <c r="H232" s="50" t="s">
        <v>9000</v>
      </c>
      <c r="I232" s="51" t="s">
        <v>8780</v>
      </c>
      <c r="J232" s="50" t="s">
        <v>36</v>
      </c>
      <c r="K232" s="50" t="s">
        <v>7817</v>
      </c>
    </row>
    <row r="233" spans="1:11" ht="13.2" customHeight="1" x14ac:dyDescent="0.45">
      <c r="A233" s="49">
        <v>219</v>
      </c>
      <c r="B233" s="50" t="s">
        <v>26</v>
      </c>
      <c r="C233" s="50" t="s">
        <v>1639</v>
      </c>
      <c r="D233" s="50" t="s">
        <v>19</v>
      </c>
      <c r="E233" s="50" t="s">
        <v>1272</v>
      </c>
      <c r="F233" s="50" t="s">
        <v>8956</v>
      </c>
      <c r="G233" s="50" t="s">
        <v>9001</v>
      </c>
      <c r="H233" s="50" t="s">
        <v>9002</v>
      </c>
      <c r="I233" s="51" t="s">
        <v>8780</v>
      </c>
      <c r="J233" s="50" t="s">
        <v>719</v>
      </c>
      <c r="K233" s="50" t="s">
        <v>7817</v>
      </c>
    </row>
    <row r="234" spans="1:11" ht="13.2" customHeight="1" x14ac:dyDescent="0.45">
      <c r="A234" s="50">
        <v>220</v>
      </c>
      <c r="B234" s="50">
        <v>2024</v>
      </c>
      <c r="C234" s="50" t="s">
        <v>7758</v>
      </c>
      <c r="D234" s="50" t="s">
        <v>41</v>
      </c>
      <c r="E234" s="50" t="s">
        <v>20</v>
      </c>
      <c r="F234" s="50">
        <v>686.01400000000001</v>
      </c>
      <c r="G234" s="50">
        <v>15.5311</v>
      </c>
      <c r="H234" s="50">
        <v>719.70799999999997</v>
      </c>
      <c r="I234" s="50" t="s">
        <v>8781</v>
      </c>
      <c r="J234" s="50" t="s">
        <v>6817</v>
      </c>
      <c r="K234" s="50">
        <v>2</v>
      </c>
    </row>
    <row r="235" spans="1:11" ht="13.2" customHeight="1" x14ac:dyDescent="0.45">
      <c r="A235" s="49">
        <v>221</v>
      </c>
      <c r="B235" s="50">
        <v>2024</v>
      </c>
      <c r="C235" s="50" t="s">
        <v>4444</v>
      </c>
      <c r="D235" s="50" t="s">
        <v>41</v>
      </c>
      <c r="E235" s="50" t="s">
        <v>32</v>
      </c>
      <c r="F235" s="50">
        <v>693.48</v>
      </c>
      <c r="G235" s="50">
        <v>16.1023</v>
      </c>
      <c r="H235" s="50">
        <v>714.64499999999998</v>
      </c>
      <c r="I235" s="50" t="s">
        <v>8781</v>
      </c>
      <c r="J235" s="51" t="s">
        <v>6947</v>
      </c>
      <c r="K235" s="50">
        <v>2</v>
      </c>
    </row>
    <row r="236" spans="1:11" ht="13.2" customHeight="1" x14ac:dyDescent="0.45">
      <c r="A236" s="50">
        <v>222</v>
      </c>
      <c r="B236" s="50" t="s">
        <v>17</v>
      </c>
      <c r="C236" s="50" t="s">
        <v>677</v>
      </c>
      <c r="D236" s="50" t="s">
        <v>41</v>
      </c>
      <c r="E236" s="50" t="s">
        <v>20</v>
      </c>
      <c r="F236" s="50" t="s">
        <v>8828</v>
      </c>
      <c r="G236" s="50" t="s">
        <v>9003</v>
      </c>
      <c r="H236" s="50" t="s">
        <v>9004</v>
      </c>
      <c r="I236" s="51" t="s">
        <v>8780</v>
      </c>
      <c r="J236" s="50" t="s">
        <v>434</v>
      </c>
      <c r="K236" s="50" t="s">
        <v>7817</v>
      </c>
    </row>
    <row r="237" spans="1:11" ht="13.2" customHeight="1" x14ac:dyDescent="0.45">
      <c r="A237" s="49">
        <v>223</v>
      </c>
      <c r="B237" s="50">
        <v>2024</v>
      </c>
      <c r="C237" s="50" t="s">
        <v>7780</v>
      </c>
      <c r="D237" s="50" t="s">
        <v>19</v>
      </c>
      <c r="E237" s="50" t="s">
        <v>32</v>
      </c>
      <c r="F237" s="50">
        <v>696.44500000000005</v>
      </c>
      <c r="G237" s="50">
        <v>16.202200000000001</v>
      </c>
      <c r="H237" s="50">
        <v>710.39200000000005</v>
      </c>
      <c r="I237" s="50" t="s">
        <v>8781</v>
      </c>
      <c r="J237" s="51" t="s">
        <v>6894</v>
      </c>
      <c r="K237" s="50">
        <v>2</v>
      </c>
    </row>
    <row r="238" spans="1:11" ht="13.2" customHeight="1" x14ac:dyDescent="0.45">
      <c r="A238" s="50">
        <v>224</v>
      </c>
      <c r="B238" s="50" t="s">
        <v>26</v>
      </c>
      <c r="C238" s="50" t="s">
        <v>2241</v>
      </c>
      <c r="D238" s="50" t="s">
        <v>19</v>
      </c>
      <c r="E238" s="50" t="s">
        <v>32</v>
      </c>
      <c r="F238" s="50" t="s">
        <v>8820</v>
      </c>
      <c r="G238" s="50" t="s">
        <v>9005</v>
      </c>
      <c r="H238" s="50" t="s">
        <v>9006</v>
      </c>
      <c r="I238" s="51" t="s">
        <v>8780</v>
      </c>
      <c r="J238" s="51" t="s">
        <v>8823</v>
      </c>
      <c r="K238" s="50" t="s">
        <v>7817</v>
      </c>
    </row>
    <row r="239" spans="1:11" ht="13.2" customHeight="1" x14ac:dyDescent="0.45">
      <c r="A239" s="49">
        <v>225</v>
      </c>
      <c r="B239" s="50">
        <v>2024</v>
      </c>
      <c r="C239" s="50" t="s">
        <v>7128</v>
      </c>
      <c r="D239" s="50" t="s">
        <v>19</v>
      </c>
      <c r="E239" s="50" t="s">
        <v>20</v>
      </c>
      <c r="F239" s="50">
        <v>699.21400000000006</v>
      </c>
      <c r="G239" s="50">
        <v>16.301400000000001</v>
      </c>
      <c r="H239" s="50">
        <v>706.11</v>
      </c>
      <c r="I239" s="50" t="s">
        <v>8781</v>
      </c>
      <c r="J239" s="51" t="s">
        <v>8801</v>
      </c>
      <c r="K239" s="50">
        <v>2</v>
      </c>
    </row>
    <row r="240" spans="1:11" ht="13.2" customHeight="1" x14ac:dyDescent="0.45">
      <c r="A240" s="50">
        <v>226</v>
      </c>
      <c r="B240" s="50">
        <v>2023</v>
      </c>
      <c r="C240" s="50" t="s">
        <v>8658</v>
      </c>
      <c r="D240" s="50" t="s">
        <v>41</v>
      </c>
      <c r="E240" s="50" t="s">
        <v>20</v>
      </c>
      <c r="F240" s="50">
        <v>686.01400000000001</v>
      </c>
      <c r="G240" s="50">
        <v>16.165900000000001</v>
      </c>
      <c r="H240" s="50">
        <v>702.17499999999995</v>
      </c>
      <c r="I240" s="50" t="s">
        <v>8781</v>
      </c>
      <c r="J240" s="50" t="s">
        <v>6817</v>
      </c>
      <c r="K240" s="50">
        <v>2</v>
      </c>
    </row>
    <row r="241" spans="1:11" ht="13.2" customHeight="1" x14ac:dyDescent="0.45">
      <c r="A241" s="49">
        <v>227</v>
      </c>
      <c r="B241" s="50" t="s">
        <v>26</v>
      </c>
      <c r="C241" s="50" t="s">
        <v>3675</v>
      </c>
      <c r="D241" s="50" t="s">
        <v>19</v>
      </c>
      <c r="E241" s="50" t="s">
        <v>32</v>
      </c>
      <c r="F241" s="50" t="s">
        <v>8777</v>
      </c>
      <c r="G241" s="50" t="s">
        <v>9007</v>
      </c>
      <c r="H241" s="50" t="s">
        <v>9008</v>
      </c>
      <c r="I241" s="51" t="s">
        <v>8780</v>
      </c>
      <c r="J241" s="50" t="s">
        <v>2940</v>
      </c>
      <c r="K241" s="50" t="s">
        <v>7817</v>
      </c>
    </row>
    <row r="242" spans="1:11" ht="13.2" customHeight="1" x14ac:dyDescent="0.45">
      <c r="A242" s="50">
        <v>228</v>
      </c>
      <c r="B242" s="50" t="s">
        <v>17</v>
      </c>
      <c r="C242" s="50" t="s">
        <v>1048</v>
      </c>
      <c r="D242" s="50" t="s">
        <v>41</v>
      </c>
      <c r="E242" s="50" t="s">
        <v>488</v>
      </c>
      <c r="F242" s="50" t="s">
        <v>8820</v>
      </c>
      <c r="G242" s="50" t="s">
        <v>9009</v>
      </c>
      <c r="H242" s="50" t="s">
        <v>9010</v>
      </c>
      <c r="I242" s="51" t="s">
        <v>8780</v>
      </c>
      <c r="J242" s="51" t="s">
        <v>8823</v>
      </c>
      <c r="K242" s="50" t="s">
        <v>7817</v>
      </c>
    </row>
    <row r="243" spans="1:11" ht="13.2" customHeight="1" x14ac:dyDescent="0.45">
      <c r="A243" s="49">
        <v>229</v>
      </c>
      <c r="B243" s="50" t="s">
        <v>17</v>
      </c>
      <c r="C243" s="50" t="s">
        <v>121</v>
      </c>
      <c r="D243" s="50" t="s">
        <v>41</v>
      </c>
      <c r="E243" s="50" t="s">
        <v>32</v>
      </c>
      <c r="F243" s="50" t="s">
        <v>8783</v>
      </c>
      <c r="G243" s="50" t="s">
        <v>9011</v>
      </c>
      <c r="H243" s="50" t="s">
        <v>9012</v>
      </c>
      <c r="I243" s="51" t="s">
        <v>8780</v>
      </c>
      <c r="J243" s="50" t="s">
        <v>36</v>
      </c>
      <c r="K243" s="50" t="s">
        <v>7817</v>
      </c>
    </row>
    <row r="244" spans="1:11" ht="13.2" customHeight="1" x14ac:dyDescent="0.45">
      <c r="A244" s="50">
        <v>230</v>
      </c>
      <c r="B244" s="50" t="s">
        <v>26</v>
      </c>
      <c r="C244" s="50" t="s">
        <v>2299</v>
      </c>
      <c r="D244" s="50" t="s">
        <v>41</v>
      </c>
      <c r="E244" s="50" t="s">
        <v>32</v>
      </c>
      <c r="F244" s="50" t="s">
        <v>8848</v>
      </c>
      <c r="G244" s="50" t="s">
        <v>9013</v>
      </c>
      <c r="H244" s="50" t="s">
        <v>9014</v>
      </c>
      <c r="I244" s="51" t="s">
        <v>8780</v>
      </c>
      <c r="J244" s="50" t="s">
        <v>519</v>
      </c>
      <c r="K244" s="50" t="s">
        <v>7817</v>
      </c>
    </row>
    <row r="245" spans="1:11" ht="13.2" customHeight="1" x14ac:dyDescent="0.45">
      <c r="A245" s="49">
        <v>231</v>
      </c>
      <c r="B245" s="50">
        <v>2024</v>
      </c>
      <c r="C245" s="50" t="s">
        <v>8219</v>
      </c>
      <c r="D245" s="50" t="s">
        <v>41</v>
      </c>
      <c r="E245" s="50" t="s">
        <v>1377</v>
      </c>
      <c r="F245" s="50">
        <v>687.36800000000005</v>
      </c>
      <c r="G245" s="50">
        <v>16.2441</v>
      </c>
      <c r="H245" s="50">
        <v>698.06</v>
      </c>
      <c r="I245" s="50" t="s">
        <v>8781</v>
      </c>
      <c r="J245" s="51" t="s">
        <v>8804</v>
      </c>
      <c r="K245" s="50">
        <v>2</v>
      </c>
    </row>
    <row r="246" spans="1:11" ht="13.2" customHeight="1" x14ac:dyDescent="0.45">
      <c r="A246" s="50">
        <v>232</v>
      </c>
      <c r="B246" s="50" t="s">
        <v>252</v>
      </c>
      <c r="C246" s="50" t="s">
        <v>2247</v>
      </c>
      <c r="D246" s="50" t="s">
        <v>41</v>
      </c>
      <c r="E246" s="50" t="s">
        <v>366</v>
      </c>
      <c r="F246" s="50" t="s">
        <v>8848</v>
      </c>
      <c r="G246" s="50" t="s">
        <v>9015</v>
      </c>
      <c r="H246" s="50" t="s">
        <v>9016</v>
      </c>
      <c r="I246" s="51" t="s">
        <v>8780</v>
      </c>
      <c r="J246" s="50" t="s">
        <v>519</v>
      </c>
      <c r="K246" s="50" t="s">
        <v>7817</v>
      </c>
    </row>
    <row r="247" spans="1:11" ht="13.2" customHeight="1" x14ac:dyDescent="0.45">
      <c r="A247" s="49">
        <v>233</v>
      </c>
      <c r="B247" s="50">
        <v>2023</v>
      </c>
      <c r="C247" s="50" t="s">
        <v>8549</v>
      </c>
      <c r="D247" s="50" t="s">
        <v>41</v>
      </c>
      <c r="E247" s="50" t="s">
        <v>32</v>
      </c>
      <c r="F247" s="50">
        <v>723.04200000000003</v>
      </c>
      <c r="G247" s="50">
        <v>17.2333</v>
      </c>
      <c r="H247" s="50">
        <v>692.86699999999996</v>
      </c>
      <c r="I247" s="51" t="s">
        <v>6840</v>
      </c>
      <c r="J247" s="51" t="s">
        <v>8862</v>
      </c>
      <c r="K247" s="50" t="s">
        <v>7817</v>
      </c>
    </row>
    <row r="248" spans="1:11" ht="13.2" customHeight="1" x14ac:dyDescent="0.45">
      <c r="A248" s="50">
        <v>234</v>
      </c>
      <c r="B248" s="50">
        <v>2023</v>
      </c>
      <c r="C248" s="50" t="s">
        <v>8632</v>
      </c>
      <c r="D248" s="50" t="s">
        <v>41</v>
      </c>
      <c r="E248" s="50" t="s">
        <v>32</v>
      </c>
      <c r="F248" s="50">
        <v>775.58799999999997</v>
      </c>
      <c r="G248" s="50">
        <v>18.403400000000001</v>
      </c>
      <c r="H248" s="50">
        <v>692.13900000000001</v>
      </c>
      <c r="I248" s="50" t="s">
        <v>6766</v>
      </c>
      <c r="J248" s="50" t="s">
        <v>7105</v>
      </c>
      <c r="K248" s="50">
        <v>2</v>
      </c>
    </row>
    <row r="249" spans="1:11" ht="13.2" customHeight="1" x14ac:dyDescent="0.45">
      <c r="A249" s="49">
        <v>235</v>
      </c>
      <c r="B249" s="50">
        <v>2024</v>
      </c>
      <c r="C249" s="50" t="s">
        <v>7766</v>
      </c>
      <c r="D249" s="50" t="s">
        <v>19</v>
      </c>
      <c r="E249" s="50" t="s">
        <v>1214</v>
      </c>
      <c r="F249" s="50">
        <v>764.17600000000004</v>
      </c>
      <c r="G249" s="50">
        <v>18.300599999999999</v>
      </c>
      <c r="H249" s="50">
        <v>688.38400000000001</v>
      </c>
      <c r="I249" s="50" t="s">
        <v>6766</v>
      </c>
      <c r="J249" s="50" t="s">
        <v>7428</v>
      </c>
      <c r="K249" s="50">
        <v>2</v>
      </c>
    </row>
    <row r="250" spans="1:11" ht="13.2" customHeight="1" x14ac:dyDescent="0.45">
      <c r="A250" s="50">
        <v>236</v>
      </c>
      <c r="B250" s="50" t="s">
        <v>17</v>
      </c>
      <c r="C250" s="50" t="s">
        <v>1217</v>
      </c>
      <c r="D250" s="50" t="s">
        <v>19</v>
      </c>
      <c r="E250" s="50" t="s">
        <v>20</v>
      </c>
      <c r="F250" s="50" t="s">
        <v>8909</v>
      </c>
      <c r="G250" s="50" t="s">
        <v>9017</v>
      </c>
      <c r="H250" s="50" t="s">
        <v>9018</v>
      </c>
      <c r="I250" s="51" t="s">
        <v>8780</v>
      </c>
      <c r="J250" s="50" t="s">
        <v>174</v>
      </c>
      <c r="K250" s="50" t="s">
        <v>7817</v>
      </c>
    </row>
    <row r="251" spans="1:11" ht="13.2" customHeight="1" x14ac:dyDescent="0.45">
      <c r="A251" s="49">
        <v>237</v>
      </c>
      <c r="B251" s="50" t="s">
        <v>26</v>
      </c>
      <c r="C251" s="50" t="s">
        <v>5588</v>
      </c>
      <c r="D251" s="50" t="s">
        <v>19</v>
      </c>
      <c r="E251" s="50" t="s">
        <v>32</v>
      </c>
      <c r="F251" s="50" t="s">
        <v>8777</v>
      </c>
      <c r="G251" s="50" t="s">
        <v>9019</v>
      </c>
      <c r="H251" s="50" t="s">
        <v>9020</v>
      </c>
      <c r="I251" s="51" t="s">
        <v>8780</v>
      </c>
      <c r="J251" s="50" t="s">
        <v>2940</v>
      </c>
      <c r="K251" s="50" t="s">
        <v>7817</v>
      </c>
    </row>
    <row r="252" spans="1:11" ht="13.2" customHeight="1" x14ac:dyDescent="0.45">
      <c r="A252" s="50">
        <v>238</v>
      </c>
      <c r="B252" s="50">
        <v>2024</v>
      </c>
      <c r="C252" s="50" t="s">
        <v>8574</v>
      </c>
      <c r="D252" s="50" t="s">
        <v>19</v>
      </c>
      <c r="E252" s="50" t="s">
        <v>20</v>
      </c>
      <c r="F252" s="50">
        <v>687.36800000000005</v>
      </c>
      <c r="G252" s="50">
        <v>16.4635</v>
      </c>
      <c r="H252" s="50">
        <v>682.87199999999996</v>
      </c>
      <c r="I252" s="50" t="s">
        <v>8781</v>
      </c>
      <c r="J252" s="51" t="s">
        <v>8804</v>
      </c>
      <c r="K252" s="50">
        <v>2</v>
      </c>
    </row>
    <row r="253" spans="1:11" ht="13.2" customHeight="1" x14ac:dyDescent="0.45">
      <c r="A253" s="49">
        <v>239</v>
      </c>
      <c r="B253" s="50">
        <v>2024</v>
      </c>
      <c r="C253" s="50" t="s">
        <v>7644</v>
      </c>
      <c r="D253" s="50" t="s">
        <v>41</v>
      </c>
      <c r="E253" s="50" t="s">
        <v>32</v>
      </c>
      <c r="F253" s="50">
        <v>687.36800000000005</v>
      </c>
      <c r="G253" s="50">
        <v>16.464500000000001</v>
      </c>
      <c r="H253" s="50">
        <v>682.75900000000001</v>
      </c>
      <c r="I253" s="50" t="s">
        <v>8781</v>
      </c>
      <c r="J253" s="51" t="s">
        <v>8804</v>
      </c>
      <c r="K253" s="50">
        <v>2</v>
      </c>
    </row>
    <row r="254" spans="1:11" ht="13.2" customHeight="1" x14ac:dyDescent="0.45">
      <c r="A254" s="50">
        <v>240</v>
      </c>
      <c r="B254" s="50">
        <v>2024</v>
      </c>
      <c r="C254" s="50" t="s">
        <v>8414</v>
      </c>
      <c r="D254" s="50" t="s">
        <v>19</v>
      </c>
      <c r="E254" s="50" t="s">
        <v>100</v>
      </c>
      <c r="F254" s="50">
        <v>699.21400000000006</v>
      </c>
      <c r="G254" s="50">
        <v>17.045300000000001</v>
      </c>
      <c r="H254" s="50">
        <v>682.23699999999997</v>
      </c>
      <c r="I254" s="50" t="s">
        <v>8781</v>
      </c>
      <c r="J254" s="51" t="s">
        <v>8801</v>
      </c>
      <c r="K254" s="50">
        <v>2</v>
      </c>
    </row>
    <row r="255" spans="1:11" ht="13.2" customHeight="1" x14ac:dyDescent="0.45">
      <c r="A255" s="49">
        <v>241</v>
      </c>
      <c r="B255" s="50" t="s">
        <v>26</v>
      </c>
      <c r="C255" s="50" t="s">
        <v>512</v>
      </c>
      <c r="D255" s="50" t="s">
        <v>19</v>
      </c>
      <c r="E255" s="50" t="s">
        <v>20</v>
      </c>
      <c r="F255" s="50" t="s">
        <v>8873</v>
      </c>
      <c r="G255" s="50" t="s">
        <v>9021</v>
      </c>
      <c r="H255" s="50" t="s">
        <v>9022</v>
      </c>
      <c r="I255" s="51" t="s">
        <v>8780</v>
      </c>
      <c r="J255" s="50" t="s">
        <v>217</v>
      </c>
      <c r="K255" s="50" t="s">
        <v>7817</v>
      </c>
    </row>
    <row r="256" spans="1:11" ht="13.2" customHeight="1" x14ac:dyDescent="0.45">
      <c r="A256" s="50">
        <v>242</v>
      </c>
      <c r="B256" s="50" t="s">
        <v>26</v>
      </c>
      <c r="C256" s="50" t="s">
        <v>3271</v>
      </c>
      <c r="D256" s="50" t="s">
        <v>41</v>
      </c>
      <c r="E256" s="50" t="s">
        <v>100</v>
      </c>
      <c r="F256" s="50" t="s">
        <v>8820</v>
      </c>
      <c r="G256" s="50" t="s">
        <v>9023</v>
      </c>
      <c r="H256" s="50" t="s">
        <v>9024</v>
      </c>
      <c r="I256" s="51" t="s">
        <v>8780</v>
      </c>
      <c r="J256" s="51" t="s">
        <v>8823</v>
      </c>
      <c r="K256" s="50" t="s">
        <v>7817</v>
      </c>
    </row>
    <row r="257" spans="1:11" ht="13.2" customHeight="1" x14ac:dyDescent="0.45">
      <c r="A257" s="49">
        <v>243</v>
      </c>
      <c r="B257" s="50">
        <v>2024</v>
      </c>
      <c r="C257" s="50" t="s">
        <v>8737</v>
      </c>
      <c r="D257" s="50" t="s">
        <v>19</v>
      </c>
      <c r="E257" s="50" t="s">
        <v>32</v>
      </c>
      <c r="F257" s="50">
        <v>714.93899999999996</v>
      </c>
      <c r="G257" s="50">
        <v>17.344100000000001</v>
      </c>
      <c r="H257" s="50">
        <v>677.87</v>
      </c>
      <c r="I257" s="51" t="s">
        <v>6840</v>
      </c>
      <c r="J257" s="51" t="s">
        <v>9025</v>
      </c>
      <c r="K257" s="50">
        <v>2</v>
      </c>
    </row>
    <row r="258" spans="1:11" ht="13.2" customHeight="1" x14ac:dyDescent="0.45">
      <c r="A258" s="50">
        <v>244</v>
      </c>
      <c r="B258" s="50">
        <v>2024</v>
      </c>
      <c r="C258" s="50" t="s">
        <v>6905</v>
      </c>
      <c r="D258" s="50" t="s">
        <v>41</v>
      </c>
      <c r="E258" s="50" t="s">
        <v>20</v>
      </c>
      <c r="F258" s="50">
        <v>715.54899999999998</v>
      </c>
      <c r="G258" s="50">
        <v>17.391999999999999</v>
      </c>
      <c r="H258" s="50">
        <v>675.471</v>
      </c>
      <c r="I258" s="51" t="s">
        <v>6840</v>
      </c>
      <c r="J258" s="50" t="s">
        <v>6906</v>
      </c>
      <c r="K258" s="50">
        <v>2</v>
      </c>
    </row>
    <row r="259" spans="1:11" ht="13.2" customHeight="1" x14ac:dyDescent="0.45">
      <c r="A259" s="49">
        <v>245</v>
      </c>
      <c r="B259" s="50">
        <v>2023</v>
      </c>
      <c r="C259" s="50" t="s">
        <v>8444</v>
      </c>
      <c r="D259" s="50" t="s">
        <v>41</v>
      </c>
      <c r="E259" s="50" t="s">
        <v>20</v>
      </c>
      <c r="F259" s="50">
        <v>715.54899999999998</v>
      </c>
      <c r="G259" s="50">
        <v>17.424800000000001</v>
      </c>
      <c r="H259" s="50">
        <v>673.26700000000005</v>
      </c>
      <c r="I259" s="51" t="s">
        <v>6840</v>
      </c>
      <c r="J259" s="50" t="s">
        <v>6906</v>
      </c>
      <c r="K259" s="50" t="s">
        <v>7817</v>
      </c>
    </row>
    <row r="260" spans="1:11" ht="13.2" customHeight="1" x14ac:dyDescent="0.45">
      <c r="A260" s="50">
        <v>246</v>
      </c>
      <c r="B260" s="50">
        <v>2023</v>
      </c>
      <c r="C260" s="50" t="s">
        <v>8662</v>
      </c>
      <c r="D260" s="50" t="s">
        <v>41</v>
      </c>
      <c r="E260" s="50" t="s">
        <v>20</v>
      </c>
      <c r="F260" s="50">
        <v>766.92899999999997</v>
      </c>
      <c r="G260" s="50">
        <v>19.002800000000001</v>
      </c>
      <c r="H260" s="50">
        <v>672.46900000000005</v>
      </c>
      <c r="I260" s="50" t="s">
        <v>6766</v>
      </c>
      <c r="J260" s="51" t="s">
        <v>8903</v>
      </c>
      <c r="K260" s="50">
        <v>2</v>
      </c>
    </row>
    <row r="261" spans="1:11" ht="13.2" customHeight="1" x14ac:dyDescent="0.45">
      <c r="A261" s="49">
        <v>247</v>
      </c>
      <c r="B261" s="50">
        <v>2024</v>
      </c>
      <c r="C261" s="50" t="s">
        <v>7600</v>
      </c>
      <c r="D261" s="50" t="s">
        <v>19</v>
      </c>
      <c r="E261" s="50" t="s">
        <v>32</v>
      </c>
      <c r="F261" s="50">
        <v>722.03200000000004</v>
      </c>
      <c r="G261" s="50">
        <v>17.574999999999999</v>
      </c>
      <c r="H261" s="50">
        <v>669.89200000000005</v>
      </c>
      <c r="I261" s="50" t="s">
        <v>8781</v>
      </c>
      <c r="J261" s="51" t="s">
        <v>8782</v>
      </c>
      <c r="K261" s="50">
        <v>2</v>
      </c>
    </row>
    <row r="262" spans="1:11" ht="13.2" customHeight="1" x14ac:dyDescent="0.45">
      <c r="A262" s="50">
        <v>248</v>
      </c>
      <c r="B262" s="50" t="s">
        <v>26</v>
      </c>
      <c r="C262" s="50" t="s">
        <v>2567</v>
      </c>
      <c r="D262" s="50" t="s">
        <v>19</v>
      </c>
      <c r="E262" s="50" t="s">
        <v>488</v>
      </c>
      <c r="F262" s="50" t="s">
        <v>8817</v>
      </c>
      <c r="G262" s="50" t="s">
        <v>9026</v>
      </c>
      <c r="H262" s="50" t="s">
        <v>9027</v>
      </c>
      <c r="I262" s="51" t="s">
        <v>8780</v>
      </c>
      <c r="J262" s="50" t="s">
        <v>109</v>
      </c>
      <c r="K262" s="50" t="s">
        <v>7817</v>
      </c>
    </row>
    <row r="263" spans="1:11" ht="13.2" customHeight="1" x14ac:dyDescent="0.45">
      <c r="A263" s="49">
        <v>249</v>
      </c>
      <c r="B263" s="50" t="s">
        <v>26</v>
      </c>
      <c r="C263" s="50" t="s">
        <v>417</v>
      </c>
      <c r="D263" s="50" t="s">
        <v>41</v>
      </c>
      <c r="E263" s="50" t="s">
        <v>20</v>
      </c>
      <c r="F263" s="50" t="s">
        <v>8820</v>
      </c>
      <c r="G263" s="50" t="s">
        <v>9028</v>
      </c>
      <c r="H263" s="50" t="s">
        <v>9029</v>
      </c>
      <c r="I263" s="51" t="s">
        <v>8780</v>
      </c>
      <c r="J263" s="51" t="s">
        <v>8823</v>
      </c>
      <c r="K263" s="50" t="s">
        <v>7817</v>
      </c>
    </row>
    <row r="264" spans="1:11" ht="13.2" customHeight="1" x14ac:dyDescent="0.45">
      <c r="A264" s="50">
        <v>250</v>
      </c>
      <c r="B264" s="50">
        <v>2024</v>
      </c>
      <c r="C264" s="50" t="s">
        <v>7797</v>
      </c>
      <c r="D264" s="50" t="s">
        <v>41</v>
      </c>
      <c r="E264" s="50" t="s">
        <v>100</v>
      </c>
      <c r="F264" s="50">
        <v>699.21400000000006</v>
      </c>
      <c r="G264" s="50">
        <v>17.291399999999999</v>
      </c>
      <c r="H264" s="50">
        <v>666.404</v>
      </c>
      <c r="I264" s="50" t="s">
        <v>8781</v>
      </c>
      <c r="J264" s="51" t="s">
        <v>8801</v>
      </c>
      <c r="K264" s="50">
        <v>2</v>
      </c>
    </row>
    <row r="265" spans="1:11" ht="13.2" customHeight="1" x14ac:dyDescent="0.45">
      <c r="A265" s="49">
        <v>251</v>
      </c>
      <c r="B265" s="50">
        <v>2024</v>
      </c>
      <c r="C265" s="50" t="s">
        <v>843</v>
      </c>
      <c r="D265" s="50" t="s">
        <v>41</v>
      </c>
      <c r="E265" s="50" t="s">
        <v>20</v>
      </c>
      <c r="F265" s="50">
        <v>767.40599999999995</v>
      </c>
      <c r="G265" s="50">
        <v>19.145199999999999</v>
      </c>
      <c r="H265" s="50">
        <v>664.49699999999996</v>
      </c>
      <c r="I265" s="50" t="s">
        <v>6766</v>
      </c>
      <c r="J265" s="50" t="s">
        <v>6826</v>
      </c>
      <c r="K265" s="50">
        <v>2</v>
      </c>
    </row>
    <row r="266" spans="1:11" ht="13.2" customHeight="1" x14ac:dyDescent="0.45">
      <c r="A266" s="50">
        <v>252</v>
      </c>
      <c r="B266" s="50">
        <v>2024</v>
      </c>
      <c r="C266" s="50" t="s">
        <v>8332</v>
      </c>
      <c r="D266" s="50" t="s">
        <v>19</v>
      </c>
      <c r="E266" s="50" t="s">
        <v>20</v>
      </c>
      <c r="F266" s="50">
        <v>721.16</v>
      </c>
      <c r="G266" s="50">
        <v>18.1008</v>
      </c>
      <c r="H266" s="50">
        <v>661.53300000000002</v>
      </c>
      <c r="I266" s="50" t="s">
        <v>8781</v>
      </c>
      <c r="J266" s="50" t="s">
        <v>6879</v>
      </c>
      <c r="K266" s="50">
        <v>2</v>
      </c>
    </row>
    <row r="267" spans="1:11" ht="13.2" customHeight="1" x14ac:dyDescent="0.45">
      <c r="A267" s="49">
        <v>253</v>
      </c>
      <c r="B267" s="50">
        <v>2022</v>
      </c>
      <c r="C267" s="50" t="s">
        <v>8237</v>
      </c>
      <c r="D267" s="50" t="s">
        <v>41</v>
      </c>
      <c r="E267" s="50" t="s">
        <v>32</v>
      </c>
      <c r="F267" s="50">
        <v>696.44500000000005</v>
      </c>
      <c r="G267" s="50">
        <v>17.330300000000001</v>
      </c>
      <c r="H267" s="50">
        <v>661.35900000000004</v>
      </c>
      <c r="I267" s="50" t="s">
        <v>8781</v>
      </c>
      <c r="J267" s="51" t="s">
        <v>6894</v>
      </c>
      <c r="K267" s="50">
        <v>2</v>
      </c>
    </row>
    <row r="268" spans="1:11" ht="13.2" customHeight="1" x14ac:dyDescent="0.45">
      <c r="A268" s="50">
        <v>254</v>
      </c>
      <c r="B268" s="50" t="s">
        <v>17</v>
      </c>
      <c r="C268" s="50" t="s">
        <v>557</v>
      </c>
      <c r="D268" s="50" t="s">
        <v>41</v>
      </c>
      <c r="E268" s="50" t="s">
        <v>32</v>
      </c>
      <c r="F268" s="50" t="s">
        <v>8788</v>
      </c>
      <c r="G268" s="50" t="s">
        <v>9030</v>
      </c>
      <c r="H268" s="50" t="s">
        <v>9031</v>
      </c>
      <c r="I268" s="51" t="s">
        <v>8780</v>
      </c>
      <c r="J268" s="50" t="s">
        <v>24</v>
      </c>
      <c r="K268" s="50" t="s">
        <v>7817</v>
      </c>
    </row>
    <row r="269" spans="1:11" ht="13.2" customHeight="1" x14ac:dyDescent="0.45">
      <c r="A269" s="49">
        <v>255</v>
      </c>
      <c r="B269" s="50" t="s">
        <v>26</v>
      </c>
      <c r="C269" s="50" t="s">
        <v>50</v>
      </c>
      <c r="D269" s="50" t="s">
        <v>41</v>
      </c>
      <c r="E269" s="50" t="s">
        <v>20</v>
      </c>
      <c r="F269" s="50" t="s">
        <v>8783</v>
      </c>
      <c r="G269" s="50" t="s">
        <v>9032</v>
      </c>
      <c r="H269" s="50" t="s">
        <v>9033</v>
      </c>
      <c r="I269" s="51" t="s">
        <v>8780</v>
      </c>
      <c r="J269" s="50" t="s">
        <v>36</v>
      </c>
      <c r="K269" s="50" t="s">
        <v>7817</v>
      </c>
    </row>
    <row r="270" spans="1:11" ht="13.2" customHeight="1" x14ac:dyDescent="0.45">
      <c r="A270" s="50">
        <v>256</v>
      </c>
      <c r="B270" s="50">
        <v>2024</v>
      </c>
      <c r="C270" s="50" t="s">
        <v>8640</v>
      </c>
      <c r="D270" s="50" t="s">
        <v>41</v>
      </c>
      <c r="E270" s="50" t="s">
        <v>32</v>
      </c>
      <c r="F270" s="50">
        <v>700.17100000000005</v>
      </c>
      <c r="G270" s="50">
        <v>17.571000000000002</v>
      </c>
      <c r="H270" s="50">
        <v>650.01199999999994</v>
      </c>
      <c r="I270" s="51" t="s">
        <v>6840</v>
      </c>
      <c r="J270" s="51" t="s">
        <v>8854</v>
      </c>
      <c r="K270" s="50" t="s">
        <v>7817</v>
      </c>
    </row>
    <row r="271" spans="1:11" ht="13.2" customHeight="1" x14ac:dyDescent="0.45">
      <c r="A271" s="49">
        <v>257</v>
      </c>
      <c r="B271" s="50" t="s">
        <v>26</v>
      </c>
      <c r="C271" s="50" t="s">
        <v>2705</v>
      </c>
      <c r="D271" s="50" t="s">
        <v>41</v>
      </c>
      <c r="E271" s="50" t="s">
        <v>20</v>
      </c>
      <c r="F271" s="50" t="s">
        <v>8817</v>
      </c>
      <c r="G271" s="50" t="s">
        <v>9034</v>
      </c>
      <c r="H271" s="50" t="s">
        <v>9035</v>
      </c>
      <c r="I271" s="51" t="s">
        <v>8780</v>
      </c>
      <c r="J271" s="50" t="s">
        <v>109</v>
      </c>
      <c r="K271" s="50" t="s">
        <v>7817</v>
      </c>
    </row>
    <row r="272" spans="1:11" ht="13.2" customHeight="1" x14ac:dyDescent="0.45">
      <c r="A272" s="50">
        <v>258</v>
      </c>
      <c r="B272" s="50">
        <v>2023</v>
      </c>
      <c r="C272" s="50" t="s">
        <v>6880</v>
      </c>
      <c r="D272" s="50" t="s">
        <v>19</v>
      </c>
      <c r="E272" s="50" t="s">
        <v>20</v>
      </c>
      <c r="F272" s="50">
        <v>702.75900000000001</v>
      </c>
      <c r="G272" s="50">
        <v>18.0412</v>
      </c>
      <c r="H272" s="50">
        <v>648.18200000000002</v>
      </c>
      <c r="I272" s="51" t="s">
        <v>6840</v>
      </c>
      <c r="J272" s="50" t="s">
        <v>6881</v>
      </c>
      <c r="K272" s="50" t="s">
        <v>7817</v>
      </c>
    </row>
    <row r="273" spans="1:11" ht="13.2" customHeight="1" x14ac:dyDescent="0.45">
      <c r="A273" s="49">
        <v>259</v>
      </c>
      <c r="B273" s="50" t="s">
        <v>26</v>
      </c>
      <c r="C273" s="50" t="s">
        <v>3240</v>
      </c>
      <c r="D273" s="50" t="s">
        <v>41</v>
      </c>
      <c r="E273" s="50" t="s">
        <v>32</v>
      </c>
      <c r="F273" s="50" t="s">
        <v>8851</v>
      </c>
      <c r="G273" s="50" t="s">
        <v>9036</v>
      </c>
      <c r="H273" s="50" t="s">
        <v>9037</v>
      </c>
      <c r="I273" s="51" t="s">
        <v>8780</v>
      </c>
      <c r="J273" s="50" t="s">
        <v>143</v>
      </c>
      <c r="K273" s="50" t="s">
        <v>7817</v>
      </c>
    </row>
    <row r="274" spans="1:11" ht="13.2" customHeight="1" x14ac:dyDescent="0.45">
      <c r="A274" s="50">
        <v>260</v>
      </c>
      <c r="B274" s="50" t="s">
        <v>26</v>
      </c>
      <c r="C274" s="50" t="s">
        <v>4917</v>
      </c>
      <c r="D274" s="50" t="s">
        <v>41</v>
      </c>
      <c r="E274" s="50" t="s">
        <v>42</v>
      </c>
      <c r="F274" s="50" t="s">
        <v>9038</v>
      </c>
      <c r="G274" s="50" t="s">
        <v>9039</v>
      </c>
      <c r="H274" s="50" t="s">
        <v>9040</v>
      </c>
      <c r="I274" s="51" t="s">
        <v>8780</v>
      </c>
      <c r="J274" s="50" t="s">
        <v>1702</v>
      </c>
      <c r="K274" s="50" t="s">
        <v>7817</v>
      </c>
    </row>
    <row r="275" spans="1:11" ht="13.2" customHeight="1" x14ac:dyDescent="0.45">
      <c r="A275" s="49">
        <v>261</v>
      </c>
      <c r="B275" s="50" t="s">
        <v>26</v>
      </c>
      <c r="C275" s="50" t="s">
        <v>3342</v>
      </c>
      <c r="D275" s="50" t="s">
        <v>41</v>
      </c>
      <c r="E275" s="50" t="s">
        <v>42</v>
      </c>
      <c r="F275" s="50" t="s">
        <v>8788</v>
      </c>
      <c r="G275" s="50" t="s">
        <v>9041</v>
      </c>
      <c r="H275" s="50" t="s">
        <v>9042</v>
      </c>
      <c r="I275" s="51" t="s">
        <v>8780</v>
      </c>
      <c r="J275" s="50" t="s">
        <v>24</v>
      </c>
      <c r="K275" s="50" t="s">
        <v>7817</v>
      </c>
    </row>
    <row r="276" spans="1:11" ht="13.2" customHeight="1" x14ac:dyDescent="0.45">
      <c r="A276" s="50">
        <v>262</v>
      </c>
      <c r="B276" s="50" t="s">
        <v>26</v>
      </c>
      <c r="C276" s="50" t="s">
        <v>1720</v>
      </c>
      <c r="D276" s="50" t="s">
        <v>41</v>
      </c>
      <c r="E276" s="50" t="s">
        <v>219</v>
      </c>
      <c r="F276" s="50" t="s">
        <v>8857</v>
      </c>
      <c r="G276" s="50" t="s">
        <v>9043</v>
      </c>
      <c r="H276" s="50" t="s">
        <v>9044</v>
      </c>
      <c r="I276" s="51" t="s">
        <v>8780</v>
      </c>
      <c r="J276" s="50" t="s">
        <v>120</v>
      </c>
      <c r="K276" s="50" t="s">
        <v>7817</v>
      </c>
    </row>
    <row r="277" spans="1:11" ht="13.2" customHeight="1" x14ac:dyDescent="0.45">
      <c r="A277" s="49">
        <v>263</v>
      </c>
      <c r="B277" s="50">
        <v>2023</v>
      </c>
      <c r="C277" s="50" t="s">
        <v>7228</v>
      </c>
      <c r="D277" s="50" t="s">
        <v>19</v>
      </c>
      <c r="E277" s="50" t="s">
        <v>20</v>
      </c>
      <c r="F277" s="50">
        <v>686.01400000000001</v>
      </c>
      <c r="G277" s="50">
        <v>17.592199999999998</v>
      </c>
      <c r="H277" s="50">
        <v>635.57100000000003</v>
      </c>
      <c r="I277" s="50" t="s">
        <v>8781</v>
      </c>
      <c r="J277" s="50" t="s">
        <v>6817</v>
      </c>
      <c r="K277" s="50">
        <v>2</v>
      </c>
    </row>
    <row r="278" spans="1:11" ht="13.2" customHeight="1" x14ac:dyDescent="0.45">
      <c r="A278" s="50">
        <v>264</v>
      </c>
      <c r="B278" s="50">
        <v>2024</v>
      </c>
      <c r="C278" s="50" t="s">
        <v>8675</v>
      </c>
      <c r="D278" s="50" t="s">
        <v>19</v>
      </c>
      <c r="E278" s="50" t="s">
        <v>32</v>
      </c>
      <c r="F278" s="50">
        <v>699.21400000000006</v>
      </c>
      <c r="G278" s="50">
        <v>18.234200000000001</v>
      </c>
      <c r="H278" s="50">
        <v>633.51800000000003</v>
      </c>
      <c r="I278" s="50" t="s">
        <v>8781</v>
      </c>
      <c r="J278" s="51" t="s">
        <v>8801</v>
      </c>
      <c r="K278" s="50">
        <v>2</v>
      </c>
    </row>
    <row r="279" spans="1:11" ht="13.2" customHeight="1" x14ac:dyDescent="0.45">
      <c r="A279" s="49">
        <v>265</v>
      </c>
      <c r="B279" s="50">
        <v>2023</v>
      </c>
      <c r="C279" s="50" t="s">
        <v>7177</v>
      </c>
      <c r="D279" s="50" t="s">
        <v>19</v>
      </c>
      <c r="E279" s="50" t="s">
        <v>32</v>
      </c>
      <c r="F279" s="50">
        <v>710.56</v>
      </c>
      <c r="G279" s="50">
        <v>19.0139</v>
      </c>
      <c r="H279" s="50">
        <v>622.39700000000005</v>
      </c>
      <c r="I279" s="51" t="s">
        <v>6840</v>
      </c>
      <c r="J279" s="50" t="s">
        <v>7044</v>
      </c>
      <c r="K279" s="50">
        <v>2</v>
      </c>
    </row>
    <row r="280" spans="1:11" ht="13.2" customHeight="1" x14ac:dyDescent="0.45">
      <c r="A280" s="50">
        <v>266</v>
      </c>
      <c r="B280" s="50" t="s">
        <v>26</v>
      </c>
      <c r="C280" s="50" t="s">
        <v>2645</v>
      </c>
      <c r="D280" s="50" t="s">
        <v>19</v>
      </c>
      <c r="E280" s="50" t="s">
        <v>32</v>
      </c>
      <c r="F280" s="50" t="s">
        <v>8820</v>
      </c>
      <c r="G280" s="50" t="s">
        <v>9045</v>
      </c>
      <c r="H280" s="50" t="s">
        <v>9046</v>
      </c>
      <c r="I280" s="51" t="s">
        <v>8780</v>
      </c>
      <c r="J280" s="51" t="s">
        <v>8823</v>
      </c>
      <c r="K280" s="50" t="s">
        <v>7817</v>
      </c>
    </row>
    <row r="281" spans="1:11" ht="13.2" customHeight="1" x14ac:dyDescent="0.45">
      <c r="A281" s="49">
        <v>267</v>
      </c>
      <c r="B281" s="50" t="s">
        <v>17</v>
      </c>
      <c r="C281" s="50" t="s">
        <v>2459</v>
      </c>
      <c r="D281" s="50" t="s">
        <v>41</v>
      </c>
      <c r="E281" s="50" t="s">
        <v>32</v>
      </c>
      <c r="F281" s="50" t="s">
        <v>8873</v>
      </c>
      <c r="G281" s="50" t="s">
        <v>9047</v>
      </c>
      <c r="H281" s="50" t="s">
        <v>9048</v>
      </c>
      <c r="I281" s="51" t="s">
        <v>8780</v>
      </c>
      <c r="J281" s="50" t="s">
        <v>217</v>
      </c>
      <c r="K281" s="50" t="s">
        <v>7817</v>
      </c>
    </row>
    <row r="282" spans="1:11" ht="13.2" customHeight="1" x14ac:dyDescent="0.45">
      <c r="A282" s="50">
        <v>268</v>
      </c>
      <c r="B282" s="50" t="s">
        <v>17</v>
      </c>
      <c r="C282" s="50" t="s">
        <v>1197</v>
      </c>
      <c r="D282" s="50" t="s">
        <v>41</v>
      </c>
      <c r="E282" s="50" t="s">
        <v>20</v>
      </c>
      <c r="F282" s="50" t="s">
        <v>8857</v>
      </c>
      <c r="G282" s="50" t="s">
        <v>9049</v>
      </c>
      <c r="H282" s="50" t="s">
        <v>9050</v>
      </c>
      <c r="I282" s="51" t="s">
        <v>8780</v>
      </c>
      <c r="J282" s="50" t="s">
        <v>120</v>
      </c>
      <c r="K282" s="50" t="s">
        <v>7817</v>
      </c>
    </row>
    <row r="283" spans="1:11" ht="13.2" customHeight="1" x14ac:dyDescent="0.45">
      <c r="A283" s="49">
        <v>269</v>
      </c>
      <c r="B283" s="50">
        <v>2024</v>
      </c>
      <c r="C283" s="50" t="s">
        <v>8498</v>
      </c>
      <c r="D283" s="50" t="s">
        <v>41</v>
      </c>
      <c r="E283" s="50" t="s">
        <v>32</v>
      </c>
      <c r="F283" s="50">
        <v>722.84100000000001</v>
      </c>
      <c r="G283" s="50">
        <v>19.360399999999998</v>
      </c>
      <c r="H283" s="50">
        <v>614.62599999999998</v>
      </c>
      <c r="I283" s="51" t="s">
        <v>6840</v>
      </c>
      <c r="J283" s="50" t="s">
        <v>6964</v>
      </c>
      <c r="K283" s="50">
        <v>2</v>
      </c>
    </row>
    <row r="284" spans="1:11" ht="13.2" customHeight="1" x14ac:dyDescent="0.45">
      <c r="A284" s="50">
        <v>270</v>
      </c>
      <c r="B284" s="50">
        <v>2024</v>
      </c>
      <c r="C284" s="50" t="s">
        <v>7802</v>
      </c>
      <c r="D284" s="50" t="s">
        <v>19</v>
      </c>
      <c r="E284" s="50" t="s">
        <v>32</v>
      </c>
      <c r="F284" s="50">
        <v>686.01400000000001</v>
      </c>
      <c r="G284" s="50">
        <v>18.3916</v>
      </c>
      <c r="H284" s="50">
        <v>612.91399999999999</v>
      </c>
      <c r="I284" s="50" t="s">
        <v>8781</v>
      </c>
      <c r="J284" s="50" t="s">
        <v>6817</v>
      </c>
      <c r="K284" s="50">
        <v>2</v>
      </c>
    </row>
    <row r="285" spans="1:11" ht="13.2" customHeight="1" x14ac:dyDescent="0.45">
      <c r="A285" s="49">
        <v>271</v>
      </c>
      <c r="B285" s="50">
        <v>2024</v>
      </c>
      <c r="C285" s="50" t="s">
        <v>7399</v>
      </c>
      <c r="D285" s="50" t="s">
        <v>41</v>
      </c>
      <c r="E285" s="50" t="s">
        <v>32</v>
      </c>
      <c r="F285" s="50">
        <v>687.23599999999999</v>
      </c>
      <c r="G285" s="50">
        <v>18.512599999999999</v>
      </c>
      <c r="H285" s="50">
        <v>607.40300000000002</v>
      </c>
      <c r="I285" s="50" t="s">
        <v>8781</v>
      </c>
      <c r="J285" s="50" t="s">
        <v>6847</v>
      </c>
      <c r="K285" s="50">
        <v>2</v>
      </c>
    </row>
    <row r="286" spans="1:11" ht="13.2" customHeight="1" x14ac:dyDescent="0.45">
      <c r="A286" s="50">
        <v>272</v>
      </c>
      <c r="B286" s="50" t="s">
        <v>26</v>
      </c>
      <c r="C286" s="50" t="s">
        <v>6740</v>
      </c>
      <c r="D286" s="50" t="s">
        <v>41</v>
      </c>
      <c r="E286" s="50" t="s">
        <v>32</v>
      </c>
      <c r="F286" s="50" t="s">
        <v>8809</v>
      </c>
      <c r="G286" s="50" t="s">
        <v>9051</v>
      </c>
      <c r="H286" s="50" t="s">
        <v>9052</v>
      </c>
      <c r="I286" s="51" t="s">
        <v>8780</v>
      </c>
      <c r="J286" s="50" t="s">
        <v>5021</v>
      </c>
      <c r="K286" s="50" t="s">
        <v>7817</v>
      </c>
    </row>
    <row r="287" spans="1:11" ht="13.2" customHeight="1" x14ac:dyDescent="0.45">
      <c r="A287" s="49">
        <v>273</v>
      </c>
      <c r="B287" s="50">
        <v>2024</v>
      </c>
      <c r="C287" s="50" t="s">
        <v>6811</v>
      </c>
      <c r="D287" s="50" t="s">
        <v>19</v>
      </c>
      <c r="E287" s="50" t="s">
        <v>32</v>
      </c>
      <c r="F287" s="50">
        <v>685.21400000000006</v>
      </c>
      <c r="G287" s="50">
        <v>18.564</v>
      </c>
      <c r="H287" s="50">
        <v>602.827</v>
      </c>
      <c r="I287" s="50" t="s">
        <v>8781</v>
      </c>
      <c r="J287" s="50" t="s">
        <v>6812</v>
      </c>
      <c r="K287" s="50">
        <v>2</v>
      </c>
    </row>
    <row r="288" spans="1:11" ht="13.2" customHeight="1" x14ac:dyDescent="0.45">
      <c r="A288" s="50">
        <v>274</v>
      </c>
      <c r="B288" s="50" t="s">
        <v>26</v>
      </c>
      <c r="C288" s="50" t="s">
        <v>3084</v>
      </c>
      <c r="D288" s="50" t="s">
        <v>41</v>
      </c>
      <c r="E288" s="50" t="s">
        <v>100</v>
      </c>
      <c r="F288" s="50" t="s">
        <v>8788</v>
      </c>
      <c r="G288" s="50" t="s">
        <v>9053</v>
      </c>
      <c r="H288" s="50" t="s">
        <v>9054</v>
      </c>
      <c r="I288" s="51" t="s">
        <v>8780</v>
      </c>
      <c r="J288" s="50" t="s">
        <v>24</v>
      </c>
      <c r="K288" s="50" t="s">
        <v>7817</v>
      </c>
    </row>
    <row r="289" spans="1:11" ht="13.2" customHeight="1" x14ac:dyDescent="0.45">
      <c r="A289" s="49">
        <v>275</v>
      </c>
      <c r="B289" s="50">
        <v>2024</v>
      </c>
      <c r="C289" s="50" t="s">
        <v>8445</v>
      </c>
      <c r="D289" s="50" t="s">
        <v>19</v>
      </c>
      <c r="E289" s="50" t="s">
        <v>32</v>
      </c>
      <c r="F289" s="50">
        <v>696.44500000000005</v>
      </c>
      <c r="G289" s="50">
        <v>19.2836</v>
      </c>
      <c r="H289" s="50">
        <v>595.96500000000003</v>
      </c>
      <c r="I289" s="50" t="s">
        <v>8781</v>
      </c>
      <c r="J289" s="51" t="s">
        <v>6894</v>
      </c>
      <c r="K289" s="50">
        <v>2</v>
      </c>
    </row>
    <row r="290" spans="1:11" ht="13.2" customHeight="1" x14ac:dyDescent="0.45">
      <c r="A290" s="50">
        <v>276</v>
      </c>
      <c r="B290" s="50">
        <v>2024</v>
      </c>
      <c r="C290" s="50" t="s">
        <v>7757</v>
      </c>
      <c r="D290" s="50" t="s">
        <v>41</v>
      </c>
      <c r="E290" s="50" t="s">
        <v>32</v>
      </c>
      <c r="F290" s="50">
        <v>775.58799999999997</v>
      </c>
      <c r="G290" s="50">
        <v>21.495799999999999</v>
      </c>
      <c r="H290" s="50">
        <v>592.06700000000001</v>
      </c>
      <c r="I290" s="50" t="s">
        <v>6766</v>
      </c>
      <c r="J290" s="50" t="s">
        <v>7105</v>
      </c>
      <c r="K290" s="50">
        <v>2</v>
      </c>
    </row>
    <row r="291" spans="1:11" ht="13.2" customHeight="1" x14ac:dyDescent="0.45">
      <c r="A291" s="49">
        <v>277</v>
      </c>
      <c r="B291" s="50">
        <v>2023</v>
      </c>
      <c r="C291" s="50" t="s">
        <v>7656</v>
      </c>
      <c r="D291" s="50" t="s">
        <v>19</v>
      </c>
      <c r="E291" s="50" t="s">
        <v>20</v>
      </c>
      <c r="F291" s="50">
        <v>687.23599999999999</v>
      </c>
      <c r="G291" s="50">
        <v>19.264700000000001</v>
      </c>
      <c r="H291" s="50">
        <v>589</v>
      </c>
      <c r="I291" s="50" t="s">
        <v>8781</v>
      </c>
      <c r="J291" s="50" t="s">
        <v>6847</v>
      </c>
      <c r="K291" s="50">
        <v>2</v>
      </c>
    </row>
    <row r="292" spans="1:11" ht="13.2" customHeight="1" x14ac:dyDescent="0.45">
      <c r="A292" s="50">
        <v>278</v>
      </c>
      <c r="B292" s="50">
        <v>2024</v>
      </c>
      <c r="C292" s="50" t="s">
        <v>7615</v>
      </c>
      <c r="D292" s="50" t="s">
        <v>41</v>
      </c>
      <c r="E292" s="50" t="s">
        <v>32</v>
      </c>
      <c r="F292" s="50">
        <v>721.16</v>
      </c>
      <c r="G292" s="50">
        <v>20.293800000000001</v>
      </c>
      <c r="H292" s="50">
        <v>586.48299999999995</v>
      </c>
      <c r="I292" s="50" t="s">
        <v>8781</v>
      </c>
      <c r="J292" s="50" t="s">
        <v>6879</v>
      </c>
      <c r="K292" s="50">
        <v>2</v>
      </c>
    </row>
    <row r="293" spans="1:11" ht="13.2" customHeight="1" x14ac:dyDescent="0.45">
      <c r="A293" s="49">
        <v>279</v>
      </c>
      <c r="B293" s="50">
        <v>2024</v>
      </c>
      <c r="C293" s="50" t="s">
        <v>186</v>
      </c>
      <c r="D293" s="50" t="s">
        <v>19</v>
      </c>
      <c r="E293" s="50" t="s">
        <v>100</v>
      </c>
      <c r="F293" s="50">
        <v>693.48</v>
      </c>
      <c r="G293" s="50">
        <v>19.5305</v>
      </c>
      <c r="H293" s="50">
        <v>581.25</v>
      </c>
      <c r="I293" s="50" t="s">
        <v>8781</v>
      </c>
      <c r="J293" s="51" t="s">
        <v>6947</v>
      </c>
      <c r="K293" s="50">
        <v>2</v>
      </c>
    </row>
    <row r="294" spans="1:11" ht="13.2" customHeight="1" x14ac:dyDescent="0.45">
      <c r="A294" s="50">
        <v>280</v>
      </c>
      <c r="B294" s="50">
        <v>2024</v>
      </c>
      <c r="C294" s="50" t="s">
        <v>9055</v>
      </c>
      <c r="D294" s="50" t="s">
        <v>41</v>
      </c>
      <c r="E294" s="50" t="s">
        <v>32</v>
      </c>
      <c r="F294" s="50">
        <v>687.36800000000005</v>
      </c>
      <c r="G294" s="50">
        <v>20.074999999999999</v>
      </c>
      <c r="H294" s="50">
        <v>569.09100000000001</v>
      </c>
      <c r="I294" s="50" t="s">
        <v>8781</v>
      </c>
      <c r="J294" s="51" t="s">
        <v>8804</v>
      </c>
      <c r="K294" s="50">
        <v>2</v>
      </c>
    </row>
    <row r="295" spans="1:11" ht="13.2" customHeight="1" x14ac:dyDescent="0.45">
      <c r="A295" s="49">
        <v>281</v>
      </c>
      <c r="B295" s="50">
        <v>2024</v>
      </c>
      <c r="C295" s="50" t="s">
        <v>7309</v>
      </c>
      <c r="D295" s="50" t="s">
        <v>41</v>
      </c>
      <c r="E295" s="50" t="s">
        <v>32</v>
      </c>
      <c r="F295" s="50">
        <v>699.21400000000006</v>
      </c>
      <c r="G295" s="50">
        <v>20.293399999999998</v>
      </c>
      <c r="H295" s="50">
        <v>568.66700000000003</v>
      </c>
      <c r="I295" s="50" t="s">
        <v>8781</v>
      </c>
      <c r="J295" s="51" t="s">
        <v>8801</v>
      </c>
      <c r="K295" s="50">
        <v>2</v>
      </c>
    </row>
    <row r="296" spans="1:11" ht="13.2" customHeight="1" x14ac:dyDescent="0.45">
      <c r="A296" s="50">
        <v>282</v>
      </c>
      <c r="B296" s="50" t="s">
        <v>26</v>
      </c>
      <c r="C296" s="50" t="s">
        <v>1528</v>
      </c>
      <c r="D296" s="50" t="s">
        <v>41</v>
      </c>
      <c r="E296" s="50" t="s">
        <v>32</v>
      </c>
      <c r="F296" s="50" t="s">
        <v>8880</v>
      </c>
      <c r="G296" s="50" t="s">
        <v>9056</v>
      </c>
      <c r="H296" s="50" t="s">
        <v>9057</v>
      </c>
      <c r="I296" s="51" t="s">
        <v>8780</v>
      </c>
      <c r="J296" s="51" t="s">
        <v>8883</v>
      </c>
      <c r="K296" s="50" t="s">
        <v>7817</v>
      </c>
    </row>
    <row r="297" spans="1:11" ht="13.2" customHeight="1" x14ac:dyDescent="0.45">
      <c r="A297" s="49">
        <v>283</v>
      </c>
      <c r="B297" s="50">
        <v>2024</v>
      </c>
      <c r="C297" s="50" t="s">
        <v>6982</v>
      </c>
      <c r="D297" s="50" t="s">
        <v>19</v>
      </c>
      <c r="E297" s="50" t="s">
        <v>20</v>
      </c>
      <c r="F297" s="50">
        <v>719.726</v>
      </c>
      <c r="G297" s="50">
        <v>21.393899999999999</v>
      </c>
      <c r="H297" s="50">
        <v>553.78399999999999</v>
      </c>
      <c r="I297" s="51" t="s">
        <v>6840</v>
      </c>
      <c r="J297" s="50" t="s">
        <v>6983</v>
      </c>
      <c r="K297" s="50" t="s">
        <v>7817</v>
      </c>
    </row>
    <row r="298" spans="1:11" ht="13.2" customHeight="1" x14ac:dyDescent="0.45">
      <c r="A298" s="50">
        <v>284</v>
      </c>
      <c r="B298" s="50">
        <v>2023</v>
      </c>
      <c r="C298" s="50" t="s">
        <v>7436</v>
      </c>
      <c r="D298" s="50" t="s">
        <v>41</v>
      </c>
      <c r="E298" s="50" t="s">
        <v>20</v>
      </c>
      <c r="F298" s="50">
        <v>715.54899999999998</v>
      </c>
      <c r="G298" s="50">
        <v>21.531099999999999</v>
      </c>
      <c r="H298" s="50">
        <v>544.89599999999996</v>
      </c>
      <c r="I298" s="51" t="s">
        <v>6840</v>
      </c>
      <c r="J298" s="50" t="s">
        <v>6906</v>
      </c>
      <c r="K298" s="50">
        <v>2</v>
      </c>
    </row>
    <row r="299" spans="1:11" ht="13.2" customHeight="1" x14ac:dyDescent="0.45">
      <c r="A299" s="49">
        <v>285</v>
      </c>
      <c r="B299" s="50">
        <v>2023</v>
      </c>
      <c r="C299" s="50" t="s">
        <v>7378</v>
      </c>
      <c r="D299" s="50" t="s">
        <v>19</v>
      </c>
      <c r="E299" s="50" t="s">
        <v>32</v>
      </c>
      <c r="F299" s="50">
        <v>702.75900000000001</v>
      </c>
      <c r="G299" s="50">
        <v>21.5015</v>
      </c>
      <c r="H299" s="50">
        <v>536.35400000000004</v>
      </c>
      <c r="I299" s="51" t="s">
        <v>6840</v>
      </c>
      <c r="J299" s="50" t="s">
        <v>6881</v>
      </c>
      <c r="K299" s="50" t="s">
        <v>7817</v>
      </c>
    </row>
    <row r="300" spans="1:11" ht="13.2" customHeight="1" x14ac:dyDescent="0.45">
      <c r="A300" s="50">
        <v>286</v>
      </c>
      <c r="B300" s="23">
        <v>2024</v>
      </c>
      <c r="C300" s="23" t="s">
        <v>7854</v>
      </c>
      <c r="D300" s="23" t="s">
        <v>19</v>
      </c>
      <c r="E300" s="23" t="s">
        <v>20</v>
      </c>
      <c r="F300" s="23">
        <v>767.40599999999995</v>
      </c>
      <c r="G300" s="23">
        <v>23.5428</v>
      </c>
      <c r="H300" s="23">
        <v>534.976</v>
      </c>
      <c r="I300" s="23" t="s">
        <v>9058</v>
      </c>
      <c r="J300" s="23" t="s">
        <v>6826</v>
      </c>
      <c r="K300" s="23">
        <v>3</v>
      </c>
    </row>
    <row r="301" spans="1:11" ht="13.2" customHeight="1" x14ac:dyDescent="0.45">
      <c r="A301" s="49">
        <v>287</v>
      </c>
      <c r="B301" s="23">
        <v>2021</v>
      </c>
      <c r="C301" s="23" t="s">
        <v>9059</v>
      </c>
      <c r="D301" s="23" t="s">
        <v>19</v>
      </c>
      <c r="E301" s="23" t="s">
        <v>20</v>
      </c>
      <c r="F301" s="23">
        <v>775.58799999999997</v>
      </c>
      <c r="G301" s="23">
        <v>25.380600000000001</v>
      </c>
      <c r="H301" s="23">
        <v>504.25</v>
      </c>
      <c r="I301" s="23" t="s">
        <v>9058</v>
      </c>
      <c r="J301" s="23" t="s">
        <v>7105</v>
      </c>
      <c r="K301" s="23">
        <v>3</v>
      </c>
    </row>
    <row r="302" spans="1:11" ht="13.2" customHeight="1" x14ac:dyDescent="0.45">
      <c r="A302" s="50">
        <v>288</v>
      </c>
      <c r="B302" s="23">
        <v>2021</v>
      </c>
      <c r="C302" s="23" t="s">
        <v>8389</v>
      </c>
      <c r="D302" s="23" t="s">
        <v>41</v>
      </c>
      <c r="E302" s="23" t="s">
        <v>32</v>
      </c>
      <c r="F302" s="23">
        <v>715.54899999999998</v>
      </c>
      <c r="G302" s="23">
        <v>24.0501</v>
      </c>
      <c r="H302" s="23">
        <v>495.18400000000003</v>
      </c>
      <c r="I302" s="23" t="s">
        <v>9060</v>
      </c>
      <c r="J302" s="23" t="s">
        <v>6906</v>
      </c>
      <c r="K302" s="23">
        <v>3</v>
      </c>
    </row>
    <row r="303" spans="1:11" ht="13.2" customHeight="1" x14ac:dyDescent="0.45">
      <c r="A303" s="49">
        <v>289</v>
      </c>
      <c r="B303" s="23">
        <v>2024</v>
      </c>
      <c r="C303" s="23" t="s">
        <v>8470</v>
      </c>
      <c r="D303" s="23" t="s">
        <v>41</v>
      </c>
      <c r="E303" s="23" t="s">
        <v>20</v>
      </c>
      <c r="F303" s="23">
        <v>702.75900000000001</v>
      </c>
      <c r="G303" s="23">
        <v>26.184200000000001</v>
      </c>
      <c r="H303" s="23">
        <v>445.15</v>
      </c>
      <c r="I303" s="23" t="s">
        <v>9060</v>
      </c>
      <c r="J303" s="23" t="s">
        <v>6881</v>
      </c>
      <c r="K303" s="23">
        <v>3</v>
      </c>
    </row>
    <row r="304" spans="1:11" ht="13.2" customHeight="1" x14ac:dyDescent="0.45">
      <c r="A304" s="50">
        <v>290</v>
      </c>
      <c r="B304" s="23">
        <v>2024</v>
      </c>
      <c r="C304" s="23" t="s">
        <v>8087</v>
      </c>
      <c r="D304" s="23" t="s">
        <v>41</v>
      </c>
      <c r="E304" s="23" t="s">
        <v>488</v>
      </c>
      <c r="F304" s="23">
        <v>718.95600000000002</v>
      </c>
      <c r="G304" s="23">
        <v>34.573599999999999</v>
      </c>
      <c r="H304" s="23">
        <v>342.75099999999998</v>
      </c>
      <c r="I304" s="23" t="s">
        <v>9060</v>
      </c>
      <c r="J304" s="23" t="s">
        <v>6926</v>
      </c>
      <c r="K304" s="23">
        <v>3</v>
      </c>
    </row>
    <row r="305" spans="1:11" ht="13.2" customHeight="1" x14ac:dyDescent="0.45">
      <c r="A305" s="49">
        <v>291</v>
      </c>
      <c r="B305" s="23">
        <v>2022</v>
      </c>
      <c r="C305" s="23" t="s">
        <v>84</v>
      </c>
      <c r="D305" s="23" t="s">
        <v>19</v>
      </c>
      <c r="E305" s="23" t="s">
        <v>20</v>
      </c>
      <c r="F305" s="23">
        <v>764.17600000000004</v>
      </c>
      <c r="G305" s="23">
        <v>57.300600000000003</v>
      </c>
      <c r="H305" s="23">
        <v>221.49299999999999</v>
      </c>
      <c r="I305" s="23" t="s">
        <v>9058</v>
      </c>
      <c r="J305" s="23" t="s">
        <v>7428</v>
      </c>
      <c r="K305" s="23">
        <v>5</v>
      </c>
    </row>
    <row r="306" spans="1:11" ht="13.2" customHeight="1" x14ac:dyDescent="0.45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</row>
    <row r="307" spans="1:11" ht="13.2" customHeight="1" x14ac:dyDescent="0.45">
      <c r="A307" s="121" t="s">
        <v>9061</v>
      </c>
      <c r="B307" s="122"/>
      <c r="C307" s="123"/>
    </row>
    <row r="308" spans="1:11" ht="13.2" customHeight="1" x14ac:dyDescent="0.45">
      <c r="A308" s="23">
        <v>292</v>
      </c>
      <c r="B308" s="23">
        <v>2024</v>
      </c>
      <c r="C308" s="23" t="s">
        <v>9062</v>
      </c>
      <c r="D308" s="23" t="s">
        <v>9063</v>
      </c>
      <c r="E308" s="23" t="s">
        <v>9064</v>
      </c>
      <c r="F308" s="23">
        <v>722.03200000000004</v>
      </c>
      <c r="G308" s="23"/>
      <c r="H308" s="55"/>
      <c r="I308" s="23" t="s">
        <v>9065</v>
      </c>
      <c r="J308" s="23" t="s">
        <v>9066</v>
      </c>
      <c r="K308" s="23">
        <v>3</v>
      </c>
    </row>
    <row r="309" spans="1:11" ht="13.2" customHeight="1" x14ac:dyDescent="0.45">
      <c r="A309" s="23">
        <v>293</v>
      </c>
      <c r="B309" s="23">
        <v>2024</v>
      </c>
      <c r="C309" s="23" t="s">
        <v>9067</v>
      </c>
      <c r="D309" s="23" t="s">
        <v>9068</v>
      </c>
      <c r="E309" s="23" t="s">
        <v>9064</v>
      </c>
      <c r="F309" s="23">
        <v>722.03200000000004</v>
      </c>
      <c r="G309" s="23"/>
      <c r="H309" s="55"/>
      <c r="I309" s="23" t="s">
        <v>9065</v>
      </c>
      <c r="J309" s="23" t="s">
        <v>9066</v>
      </c>
      <c r="K309" s="23">
        <v>3</v>
      </c>
    </row>
    <row r="310" spans="1:11" ht="13.2" customHeight="1" x14ac:dyDescent="0.45">
      <c r="A310" s="23">
        <v>294</v>
      </c>
      <c r="B310" s="23">
        <v>2024</v>
      </c>
      <c r="C310" s="23" t="s">
        <v>9069</v>
      </c>
      <c r="D310" s="23" t="s">
        <v>9063</v>
      </c>
      <c r="E310" s="23" t="s">
        <v>9070</v>
      </c>
      <c r="F310" s="23">
        <v>722.03200000000004</v>
      </c>
      <c r="G310" s="23"/>
      <c r="H310" s="55"/>
      <c r="I310" s="23" t="s">
        <v>9065</v>
      </c>
      <c r="J310" s="23" t="s">
        <v>9066</v>
      </c>
      <c r="K310" s="23">
        <v>3</v>
      </c>
    </row>
    <row r="311" spans="1:11" ht="13.2" customHeight="1" x14ac:dyDescent="0.45">
      <c r="A311" s="23">
        <v>295</v>
      </c>
      <c r="B311" s="23">
        <v>2023</v>
      </c>
      <c r="C311" s="23" t="s">
        <v>9071</v>
      </c>
      <c r="D311" s="23" t="s">
        <v>9063</v>
      </c>
      <c r="E311" s="23" t="s">
        <v>9064</v>
      </c>
      <c r="F311" s="56" t="s">
        <v>8820</v>
      </c>
      <c r="G311" s="23"/>
      <c r="H311" s="55"/>
      <c r="I311" s="23" t="s">
        <v>9072</v>
      </c>
      <c r="J311" s="23" t="s">
        <v>9073</v>
      </c>
      <c r="K311" s="23">
        <v>3</v>
      </c>
    </row>
    <row r="312" spans="1:11" ht="13.2" customHeight="1" x14ac:dyDescent="0.45">
      <c r="A312" s="23">
        <v>296</v>
      </c>
      <c r="B312" s="23">
        <v>2024</v>
      </c>
      <c r="C312" s="23" t="s">
        <v>9074</v>
      </c>
      <c r="D312" s="23" t="s">
        <v>9068</v>
      </c>
      <c r="E312" s="23" t="s">
        <v>9064</v>
      </c>
      <c r="F312" s="56" t="s">
        <v>8873</v>
      </c>
      <c r="G312" s="23"/>
      <c r="H312" s="55"/>
      <c r="I312" s="23" t="s">
        <v>9072</v>
      </c>
      <c r="J312" s="23" t="s">
        <v>9075</v>
      </c>
      <c r="K312" s="23">
        <v>3</v>
      </c>
    </row>
    <row r="313" spans="1:11" ht="13.2" customHeight="1" x14ac:dyDescent="0.45">
      <c r="A313" s="23">
        <v>297</v>
      </c>
      <c r="B313" s="23">
        <v>2024</v>
      </c>
      <c r="C313" s="23" t="s">
        <v>9076</v>
      </c>
      <c r="D313" s="23" t="s">
        <v>9077</v>
      </c>
      <c r="E313" s="23" t="s">
        <v>9070</v>
      </c>
      <c r="F313" s="56" t="s">
        <v>8793</v>
      </c>
      <c r="G313" s="23"/>
      <c r="H313" s="55"/>
      <c r="I313" s="23" t="s">
        <v>9072</v>
      </c>
      <c r="J313" s="23" t="s">
        <v>9078</v>
      </c>
      <c r="K313" s="23">
        <v>3</v>
      </c>
    </row>
    <row r="314" spans="1:11" ht="13.2" customHeight="1" x14ac:dyDescent="0.45">
      <c r="A314" s="23">
        <v>298</v>
      </c>
      <c r="B314" s="23">
        <v>2023</v>
      </c>
      <c r="C314" s="23" t="s">
        <v>9079</v>
      </c>
      <c r="D314" s="23" t="s">
        <v>9063</v>
      </c>
      <c r="E314" s="23" t="s">
        <v>9080</v>
      </c>
      <c r="F314" s="56" t="s">
        <v>8831</v>
      </c>
      <c r="G314" s="23"/>
      <c r="H314" s="55"/>
      <c r="I314" s="23" t="s">
        <v>9072</v>
      </c>
      <c r="J314" s="23" t="s">
        <v>9081</v>
      </c>
      <c r="K314" s="23">
        <v>3</v>
      </c>
    </row>
    <row r="315" spans="1:11" ht="13.2" customHeight="1" x14ac:dyDescent="0.45">
      <c r="A315" s="23">
        <v>299</v>
      </c>
      <c r="B315" s="23">
        <v>2024</v>
      </c>
      <c r="C315" s="23" t="s">
        <v>9082</v>
      </c>
      <c r="D315" s="23" t="s">
        <v>9063</v>
      </c>
      <c r="E315" s="23" t="s">
        <v>9064</v>
      </c>
      <c r="F315" s="56" t="s">
        <v>8848</v>
      </c>
      <c r="G315" s="23"/>
      <c r="H315" s="55"/>
      <c r="I315" s="23" t="s">
        <v>9072</v>
      </c>
      <c r="J315" s="23" t="s">
        <v>9083</v>
      </c>
      <c r="K315" s="23">
        <v>3</v>
      </c>
    </row>
    <row r="316" spans="1:11" ht="13.2" customHeight="1" x14ac:dyDescent="0.45">
      <c r="A316" s="23">
        <v>300</v>
      </c>
      <c r="B316" s="23">
        <v>2024</v>
      </c>
      <c r="C316" s="23" t="s">
        <v>9084</v>
      </c>
      <c r="D316" s="23" t="s">
        <v>9063</v>
      </c>
      <c r="E316" s="23" t="s">
        <v>9070</v>
      </c>
      <c r="F316" s="56" t="s">
        <v>8848</v>
      </c>
      <c r="G316" s="23"/>
      <c r="H316" s="55"/>
      <c r="I316" s="23" t="s">
        <v>9072</v>
      </c>
      <c r="J316" s="23" t="s">
        <v>9083</v>
      </c>
      <c r="K316" s="23">
        <v>3</v>
      </c>
    </row>
    <row r="317" spans="1:11" ht="13.2" customHeight="1" x14ac:dyDescent="0.45">
      <c r="A317" s="23">
        <v>301</v>
      </c>
      <c r="B317" s="23">
        <v>2024</v>
      </c>
      <c r="C317" s="23" t="s">
        <v>9085</v>
      </c>
      <c r="D317" s="23" t="s">
        <v>9063</v>
      </c>
      <c r="E317" s="23" t="s">
        <v>9070</v>
      </c>
      <c r="F317" s="56" t="s">
        <v>9038</v>
      </c>
      <c r="G317" s="23"/>
      <c r="H317" s="55"/>
      <c r="I317" s="23" t="s">
        <v>9072</v>
      </c>
      <c r="J317" s="23" t="s">
        <v>9086</v>
      </c>
      <c r="K317" s="23">
        <v>3</v>
      </c>
    </row>
    <row r="318" spans="1:11" ht="13.2" customHeight="1" x14ac:dyDescent="0.45">
      <c r="A318" s="23">
        <v>302</v>
      </c>
      <c r="B318" s="23">
        <v>2024</v>
      </c>
      <c r="C318" s="23" t="s">
        <v>9087</v>
      </c>
      <c r="D318" s="23" t="s">
        <v>9063</v>
      </c>
      <c r="E318" s="23" t="s">
        <v>9064</v>
      </c>
      <c r="F318" s="56" t="s">
        <v>9038</v>
      </c>
      <c r="G318" s="23"/>
      <c r="H318" s="55"/>
      <c r="I318" s="23" t="s">
        <v>9072</v>
      </c>
      <c r="J318" s="23" t="s">
        <v>9086</v>
      </c>
      <c r="K318" s="23">
        <v>3</v>
      </c>
    </row>
    <row r="319" spans="1:11" ht="13.2" customHeight="1" x14ac:dyDescent="0.45">
      <c r="A319" s="23">
        <v>303</v>
      </c>
      <c r="B319" s="23">
        <v>2024</v>
      </c>
      <c r="C319" s="23" t="s">
        <v>9088</v>
      </c>
      <c r="D319" s="23" t="s">
        <v>9068</v>
      </c>
      <c r="E319" s="23" t="s">
        <v>9070</v>
      </c>
      <c r="F319" s="23">
        <v>699.21400000000006</v>
      </c>
      <c r="G319" s="23"/>
      <c r="H319" s="55"/>
      <c r="I319" s="23" t="s">
        <v>9065</v>
      </c>
      <c r="J319" s="23" t="s">
        <v>9089</v>
      </c>
      <c r="K319" s="23">
        <v>3</v>
      </c>
    </row>
    <row r="320" spans="1:11" ht="13.2" customHeight="1" x14ac:dyDescent="0.45">
      <c r="A320" s="23">
        <v>304</v>
      </c>
      <c r="B320" s="23">
        <v>2024</v>
      </c>
      <c r="C320" s="23" t="s">
        <v>9090</v>
      </c>
      <c r="D320" s="23" t="s">
        <v>9063</v>
      </c>
      <c r="E320" s="23" t="s">
        <v>9070</v>
      </c>
      <c r="F320" s="23">
        <v>699.21400000000006</v>
      </c>
      <c r="G320" s="23"/>
      <c r="H320" s="55"/>
      <c r="I320" s="23" t="s">
        <v>9065</v>
      </c>
      <c r="J320" s="23" t="s">
        <v>9089</v>
      </c>
      <c r="K320" s="23">
        <v>3</v>
      </c>
    </row>
    <row r="321" spans="1:11" ht="13.2" customHeight="1" x14ac:dyDescent="0.45">
      <c r="A321" s="23">
        <v>305</v>
      </c>
      <c r="B321" s="23">
        <v>2024</v>
      </c>
      <c r="C321" s="23" t="s">
        <v>9091</v>
      </c>
      <c r="D321" s="23" t="s">
        <v>9063</v>
      </c>
      <c r="E321" s="23" t="s">
        <v>9092</v>
      </c>
      <c r="F321" s="23">
        <v>699.21400000000006</v>
      </c>
      <c r="G321" s="23"/>
      <c r="H321" s="55"/>
      <c r="I321" s="23" t="s">
        <v>9065</v>
      </c>
      <c r="J321" s="23" t="s">
        <v>9089</v>
      </c>
      <c r="K321" s="23">
        <v>3</v>
      </c>
    </row>
    <row r="322" spans="1:11" ht="13.2" customHeight="1" x14ac:dyDescent="0.45">
      <c r="A322" s="23">
        <v>306</v>
      </c>
      <c r="B322" s="23">
        <v>2024</v>
      </c>
      <c r="C322" s="23" t="s">
        <v>9093</v>
      </c>
      <c r="D322" s="23" t="s">
        <v>9068</v>
      </c>
      <c r="E322" s="23" t="s">
        <v>9064</v>
      </c>
      <c r="F322" s="56" t="s">
        <v>8887</v>
      </c>
      <c r="G322" s="23"/>
      <c r="H322" s="55"/>
      <c r="I322" s="23" t="s">
        <v>9072</v>
      </c>
      <c r="J322" s="23" t="s">
        <v>9094</v>
      </c>
      <c r="K322" s="23">
        <v>3</v>
      </c>
    </row>
    <row r="323" spans="1:11" ht="13.2" customHeight="1" x14ac:dyDescent="0.45">
      <c r="A323" s="23">
        <v>307</v>
      </c>
      <c r="B323" s="23">
        <v>2024</v>
      </c>
      <c r="C323" s="23" t="s">
        <v>2858</v>
      </c>
      <c r="D323" s="23" t="s">
        <v>9063</v>
      </c>
      <c r="E323" s="23" t="s">
        <v>9064</v>
      </c>
      <c r="F323" s="56" t="s">
        <v>8887</v>
      </c>
      <c r="G323" s="23"/>
      <c r="H323" s="55"/>
      <c r="I323" s="23" t="s">
        <v>9072</v>
      </c>
      <c r="J323" s="23" t="s">
        <v>9094</v>
      </c>
      <c r="K323" s="23">
        <v>3</v>
      </c>
    </row>
    <row r="324" spans="1:11" ht="13.2" customHeight="1" x14ac:dyDescent="0.45">
      <c r="A324" s="23">
        <v>308</v>
      </c>
      <c r="B324" s="23">
        <v>2024</v>
      </c>
      <c r="C324" s="23" t="s">
        <v>9095</v>
      </c>
      <c r="D324" s="23" t="s">
        <v>9068</v>
      </c>
      <c r="E324" s="23" t="s">
        <v>9064</v>
      </c>
      <c r="F324" s="56" t="s">
        <v>8887</v>
      </c>
      <c r="G324" s="23"/>
      <c r="H324" s="55"/>
      <c r="I324" s="23" t="s">
        <v>9072</v>
      </c>
      <c r="J324" s="23" t="s">
        <v>9094</v>
      </c>
      <c r="K324" s="23">
        <v>3</v>
      </c>
    </row>
    <row r="325" spans="1:11" ht="13.2" customHeight="1" x14ac:dyDescent="0.45">
      <c r="A325" s="23">
        <v>309</v>
      </c>
      <c r="B325" s="23">
        <v>2024</v>
      </c>
      <c r="C325" s="23" t="s">
        <v>9096</v>
      </c>
      <c r="D325" s="23" t="s">
        <v>9068</v>
      </c>
      <c r="E325" s="23" t="s">
        <v>9070</v>
      </c>
      <c r="F325" s="56" t="s">
        <v>8899</v>
      </c>
      <c r="G325" s="23"/>
      <c r="H325" s="55"/>
      <c r="I325" s="23" t="s">
        <v>9072</v>
      </c>
      <c r="J325" s="23" t="s">
        <v>9097</v>
      </c>
      <c r="K325" s="23">
        <v>3</v>
      </c>
    </row>
    <row r="326" spans="1:11" ht="13.2" customHeight="1" x14ac:dyDescent="0.45">
      <c r="A326" s="23">
        <v>310</v>
      </c>
      <c r="B326" s="23">
        <v>2022</v>
      </c>
      <c r="C326" s="23" t="s">
        <v>9098</v>
      </c>
      <c r="D326" s="23" t="s">
        <v>9068</v>
      </c>
      <c r="E326" s="23" t="s">
        <v>9080</v>
      </c>
      <c r="F326" s="56" t="s">
        <v>8788</v>
      </c>
      <c r="G326" s="23"/>
      <c r="H326" s="55"/>
      <c r="I326" s="23" t="s">
        <v>9072</v>
      </c>
      <c r="J326" s="23" t="s">
        <v>9099</v>
      </c>
      <c r="K326" s="23">
        <v>3</v>
      </c>
    </row>
    <row r="327" spans="1:11" ht="13.2" customHeight="1" x14ac:dyDescent="0.45">
      <c r="A327" s="23">
        <v>311</v>
      </c>
      <c r="B327" s="23">
        <v>2024</v>
      </c>
      <c r="C327" s="23" t="s">
        <v>9100</v>
      </c>
      <c r="D327" s="23" t="s">
        <v>9068</v>
      </c>
      <c r="E327" s="23" t="s">
        <v>9101</v>
      </c>
      <c r="F327" s="23">
        <v>693.48</v>
      </c>
      <c r="G327" s="23"/>
      <c r="H327" s="55"/>
      <c r="I327" s="23" t="s">
        <v>9065</v>
      </c>
      <c r="J327" s="23" t="s">
        <v>9102</v>
      </c>
      <c r="K327" s="23">
        <v>3</v>
      </c>
    </row>
    <row r="328" spans="1:11" ht="13.2" customHeight="1" x14ac:dyDescent="0.45">
      <c r="A328" s="23">
        <v>312</v>
      </c>
      <c r="B328" s="23">
        <v>2022</v>
      </c>
      <c r="C328" s="23" t="s">
        <v>9103</v>
      </c>
      <c r="D328" s="23" t="s">
        <v>9063</v>
      </c>
      <c r="E328" s="23" t="s">
        <v>9104</v>
      </c>
      <c r="F328" s="56" t="s">
        <v>8809</v>
      </c>
      <c r="G328" s="23"/>
      <c r="H328" s="55"/>
      <c r="I328" s="23" t="s">
        <v>9072</v>
      </c>
      <c r="J328" s="23" t="s">
        <v>9105</v>
      </c>
      <c r="K328" s="23">
        <v>3</v>
      </c>
    </row>
    <row r="329" spans="1:11" ht="13.2" customHeight="1" x14ac:dyDescent="0.45">
      <c r="A329" s="23">
        <v>313</v>
      </c>
      <c r="B329" s="23">
        <v>2023</v>
      </c>
      <c r="C329" s="23" t="s">
        <v>9106</v>
      </c>
      <c r="D329" s="23" t="s">
        <v>9068</v>
      </c>
      <c r="E329" s="23" t="s">
        <v>9064</v>
      </c>
      <c r="F329" s="23">
        <v>687.36800000000005</v>
      </c>
      <c r="G329" s="23"/>
      <c r="H329" s="55"/>
      <c r="I329" s="23" t="s">
        <v>9065</v>
      </c>
      <c r="J329" s="23" t="s">
        <v>9107</v>
      </c>
      <c r="K329" s="23">
        <v>3</v>
      </c>
    </row>
    <row r="330" spans="1:11" ht="13.2" customHeight="1" x14ac:dyDescent="0.45">
      <c r="A330" s="23">
        <v>314</v>
      </c>
      <c r="B330" s="23">
        <v>2024</v>
      </c>
      <c r="C330" s="23" t="s">
        <v>9108</v>
      </c>
      <c r="D330" s="23" t="s">
        <v>9068</v>
      </c>
      <c r="E330" s="23" t="s">
        <v>9109</v>
      </c>
      <c r="F330" s="23">
        <v>687.23599999999999</v>
      </c>
      <c r="G330" s="23"/>
      <c r="H330" s="55"/>
      <c r="I330" s="23" t="s">
        <v>9065</v>
      </c>
      <c r="J330" s="23" t="s">
        <v>9110</v>
      </c>
      <c r="K330" s="23">
        <v>3</v>
      </c>
    </row>
    <row r="331" spans="1:11" ht="13.2" customHeight="1" x14ac:dyDescent="0.45">
      <c r="A331" s="23">
        <v>315</v>
      </c>
      <c r="B331" s="23">
        <v>2024</v>
      </c>
      <c r="C331" s="23" t="s">
        <v>9111</v>
      </c>
      <c r="D331" s="23" t="s">
        <v>9063</v>
      </c>
      <c r="E331" s="23" t="s">
        <v>9070</v>
      </c>
      <c r="F331" s="23">
        <v>685.21400000000006</v>
      </c>
      <c r="G331" s="23"/>
      <c r="H331" s="55"/>
      <c r="I331" s="23" t="s">
        <v>9065</v>
      </c>
      <c r="J331" s="23" t="s">
        <v>9112</v>
      </c>
      <c r="K331" s="23">
        <v>3</v>
      </c>
    </row>
    <row r="332" spans="1:11" ht="13.2" customHeight="1" x14ac:dyDescent="0.45">
      <c r="A332" s="23">
        <v>316</v>
      </c>
      <c r="B332" s="23">
        <v>2023</v>
      </c>
      <c r="C332" s="23" t="s">
        <v>9113</v>
      </c>
      <c r="D332" s="23" t="s">
        <v>9063</v>
      </c>
      <c r="E332" s="23" t="s">
        <v>9104</v>
      </c>
      <c r="F332" s="56" t="s">
        <v>8817</v>
      </c>
      <c r="G332" s="23"/>
      <c r="H332" s="55"/>
      <c r="I332" s="23" t="s">
        <v>9072</v>
      </c>
      <c r="J332" s="23" t="s">
        <v>9114</v>
      </c>
      <c r="K332" s="23">
        <v>3</v>
      </c>
    </row>
    <row r="333" spans="1:11" ht="13.2" customHeight="1" x14ac:dyDescent="0.45">
      <c r="A333" s="23">
        <v>317</v>
      </c>
      <c r="B333" s="23">
        <v>2024</v>
      </c>
      <c r="C333" s="23" t="s">
        <v>9115</v>
      </c>
      <c r="D333" s="23" t="s">
        <v>9068</v>
      </c>
      <c r="E333" s="23" t="s">
        <v>9064</v>
      </c>
      <c r="F333" s="56" t="s">
        <v>8817</v>
      </c>
      <c r="G333" s="23"/>
      <c r="H333" s="55"/>
      <c r="I333" s="23" t="s">
        <v>9072</v>
      </c>
      <c r="J333" s="23" t="s">
        <v>9114</v>
      </c>
      <c r="K333" s="23">
        <v>3</v>
      </c>
    </row>
    <row r="334" spans="1:11" ht="13.2" customHeight="1" x14ac:dyDescent="0.45">
      <c r="A334" s="23">
        <v>318</v>
      </c>
      <c r="B334" s="23">
        <v>2024</v>
      </c>
      <c r="C334" s="23" t="s">
        <v>9116</v>
      </c>
      <c r="D334" s="23" t="s">
        <v>9068</v>
      </c>
      <c r="E334" s="23" t="s">
        <v>9070</v>
      </c>
      <c r="F334" s="56" t="s">
        <v>8896</v>
      </c>
      <c r="G334" s="23"/>
      <c r="H334" s="55"/>
      <c r="I334" s="23" t="s">
        <v>9072</v>
      </c>
      <c r="J334" s="23" t="s">
        <v>9117</v>
      </c>
      <c r="K334" s="23">
        <v>4</v>
      </c>
    </row>
    <row r="335" spans="1:11" ht="13.2" customHeight="1" x14ac:dyDescent="0.45">
      <c r="A335" s="23">
        <v>319</v>
      </c>
      <c r="B335" s="23">
        <v>2024</v>
      </c>
      <c r="C335" s="23" t="s">
        <v>9118</v>
      </c>
      <c r="D335" s="23" t="s">
        <v>9063</v>
      </c>
      <c r="E335" s="23" t="s">
        <v>9064</v>
      </c>
      <c r="F335" s="23">
        <v>699.21400000000006</v>
      </c>
      <c r="G335" s="23"/>
      <c r="H335" s="55"/>
      <c r="I335" s="23" t="s">
        <v>9065</v>
      </c>
      <c r="J335" s="23" t="s">
        <v>9089</v>
      </c>
      <c r="K335" s="23">
        <v>4</v>
      </c>
    </row>
    <row r="336" spans="1:11" ht="13.2" customHeight="1" x14ac:dyDescent="0.45">
      <c r="A336" s="23">
        <v>320</v>
      </c>
      <c r="B336" s="23">
        <v>2024</v>
      </c>
      <c r="C336" s="23" t="s">
        <v>9119</v>
      </c>
      <c r="D336" s="23" t="s">
        <v>9068</v>
      </c>
      <c r="E336" s="23" t="s">
        <v>9070</v>
      </c>
      <c r="F336" s="23">
        <v>699.21400000000006</v>
      </c>
      <c r="G336" s="23"/>
      <c r="H336" s="55"/>
      <c r="I336" s="23" t="s">
        <v>9065</v>
      </c>
      <c r="J336" s="23" t="s">
        <v>9089</v>
      </c>
      <c r="K336" s="23">
        <v>4</v>
      </c>
    </row>
    <row r="337" spans="1:11" ht="13.2" customHeight="1" x14ac:dyDescent="0.45">
      <c r="A337" s="23">
        <v>321</v>
      </c>
      <c r="B337" s="23">
        <v>2024</v>
      </c>
      <c r="C337" s="23" t="s">
        <v>9120</v>
      </c>
      <c r="D337" s="23" t="s">
        <v>9068</v>
      </c>
      <c r="E337" s="23" t="s">
        <v>9070</v>
      </c>
      <c r="F337" s="56" t="s">
        <v>8956</v>
      </c>
      <c r="G337" s="23"/>
      <c r="H337" s="55"/>
      <c r="I337" s="23" t="s">
        <v>9072</v>
      </c>
      <c r="J337" s="23" t="s">
        <v>9121</v>
      </c>
      <c r="K337" s="23">
        <v>4</v>
      </c>
    </row>
    <row r="338" spans="1:11" ht="13.2" customHeight="1" x14ac:dyDescent="0.45">
      <c r="A338" s="23">
        <v>322</v>
      </c>
      <c r="B338" s="23">
        <v>2024</v>
      </c>
      <c r="C338" s="23" t="s">
        <v>9122</v>
      </c>
      <c r="D338" s="23" t="s">
        <v>9068</v>
      </c>
      <c r="E338" s="23" t="s">
        <v>9092</v>
      </c>
      <c r="F338" s="56" t="s">
        <v>8899</v>
      </c>
      <c r="G338" s="23"/>
      <c r="H338" s="55"/>
      <c r="I338" s="23" t="s">
        <v>9072</v>
      </c>
      <c r="J338" s="23" t="s">
        <v>9097</v>
      </c>
      <c r="K338" s="23">
        <v>4</v>
      </c>
    </row>
    <row r="339" spans="1:11" ht="13.2" customHeight="1" x14ac:dyDescent="0.45">
      <c r="A339" s="23">
        <v>323</v>
      </c>
      <c r="B339" s="23">
        <v>2024</v>
      </c>
      <c r="C339" s="23" t="s">
        <v>9123</v>
      </c>
      <c r="D339" s="23" t="s">
        <v>9068</v>
      </c>
      <c r="E339" s="23" t="s">
        <v>9092</v>
      </c>
      <c r="F339" s="56" t="s">
        <v>8899</v>
      </c>
      <c r="G339" s="23"/>
      <c r="H339" s="55"/>
      <c r="I339" s="23" t="s">
        <v>9072</v>
      </c>
      <c r="J339" s="23" t="s">
        <v>9097</v>
      </c>
      <c r="K339" s="23">
        <v>4</v>
      </c>
    </row>
  </sheetData>
  <mergeCells count="8">
    <mergeCell ref="A307:C307"/>
    <mergeCell ref="A1:K1"/>
    <mergeCell ref="D3:F3"/>
    <mergeCell ref="H3:I3"/>
    <mergeCell ref="D4:F4"/>
    <mergeCell ref="H4:I4"/>
    <mergeCell ref="D5:F5"/>
    <mergeCell ref="H5:I5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76C3-62F6-477C-92AA-D6A37CFD5B30}">
  <dimension ref="A1:M124"/>
  <sheetViews>
    <sheetView workbookViewId="0">
      <selection activeCell="N23" sqref="N23"/>
    </sheetView>
  </sheetViews>
  <sheetFormatPr defaultRowHeight="18" x14ac:dyDescent="0.45"/>
  <cols>
    <col min="1" max="1" width="5.09765625" customWidth="1"/>
    <col min="2" max="2" width="8" customWidth="1"/>
    <col min="3" max="3" width="7.69921875" customWidth="1"/>
    <col min="4" max="4" width="5.5" customWidth="1"/>
    <col min="5" max="5" width="6.796875" customWidth="1"/>
    <col min="6" max="7" width="8.5" customWidth="1"/>
    <col min="8" max="8" width="7.796875" customWidth="1"/>
    <col min="9" max="9" width="7.69921875" customWidth="1"/>
    <col min="10" max="10" width="10.5" style="7" customWidth="1"/>
    <col min="11" max="11" width="7.8984375" customWidth="1"/>
  </cols>
  <sheetData>
    <row r="1" spans="1:13" ht="18.600000000000001" thickBot="1" x14ac:dyDescent="0.5">
      <c r="A1" s="124" t="s">
        <v>9124</v>
      </c>
      <c r="B1" s="125"/>
      <c r="C1" s="125"/>
      <c r="D1" s="125"/>
      <c r="E1" s="125"/>
      <c r="F1" s="125"/>
      <c r="G1" s="125"/>
      <c r="H1" s="125"/>
      <c r="I1" s="125"/>
      <c r="J1" s="125"/>
      <c r="K1" s="127"/>
    </row>
    <row r="2" spans="1:13" ht="6" customHeight="1" x14ac:dyDescent="0.4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x14ac:dyDescent="0.45">
      <c r="A3" s="25"/>
      <c r="C3" s="29" t="s">
        <v>6744</v>
      </c>
      <c r="D3" s="128" t="s">
        <v>9125</v>
      </c>
      <c r="E3" s="128"/>
      <c r="F3" s="128"/>
      <c r="H3" s="129" t="s">
        <v>6746</v>
      </c>
      <c r="I3" s="129"/>
      <c r="J3" s="29" t="s">
        <v>9126</v>
      </c>
      <c r="K3" s="26"/>
    </row>
    <row r="4" spans="1:13" x14ac:dyDescent="0.45">
      <c r="A4" s="25"/>
      <c r="C4" s="29" t="s">
        <v>6748</v>
      </c>
      <c r="D4" s="129" t="s">
        <v>8766</v>
      </c>
      <c r="E4" s="129"/>
      <c r="F4" s="129"/>
      <c r="H4" s="129" t="s">
        <v>6750</v>
      </c>
      <c r="I4" s="129"/>
      <c r="J4" s="29" t="s">
        <v>8767</v>
      </c>
      <c r="K4" s="26"/>
    </row>
    <row r="5" spans="1:13" x14ac:dyDescent="0.45">
      <c r="A5" s="25"/>
      <c r="C5" s="29" t="s">
        <v>6752</v>
      </c>
      <c r="D5" s="129" t="s">
        <v>8768</v>
      </c>
      <c r="E5" s="129"/>
      <c r="F5" s="129"/>
      <c r="H5" s="129" t="s">
        <v>6754</v>
      </c>
      <c r="I5" s="129"/>
      <c r="J5" s="29" t="s">
        <v>8769</v>
      </c>
      <c r="K5" s="26"/>
    </row>
    <row r="6" spans="1:13" ht="9" customHeight="1" x14ac:dyDescent="0.4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 x14ac:dyDescent="0.45">
      <c r="A7" s="25"/>
      <c r="B7" s="57" t="s">
        <v>6756</v>
      </c>
      <c r="C7" s="58" t="s">
        <v>6757</v>
      </c>
      <c r="D7" s="58" t="s">
        <v>6758</v>
      </c>
      <c r="E7" s="57" t="s">
        <v>6759</v>
      </c>
      <c r="F7" s="57" t="s">
        <v>6760</v>
      </c>
      <c r="G7" s="59" t="s">
        <v>8770</v>
      </c>
      <c r="H7" s="58" t="s">
        <v>8771</v>
      </c>
      <c r="I7" s="59" t="s">
        <v>8772</v>
      </c>
      <c r="J7" s="58" t="s">
        <v>6761</v>
      </c>
      <c r="K7" s="58" t="s">
        <v>9127</v>
      </c>
    </row>
    <row r="8" spans="1:13" x14ac:dyDescent="0.45">
      <c r="A8" s="25"/>
      <c r="B8" s="60" t="s">
        <v>6763</v>
      </c>
      <c r="C8" s="61">
        <v>18</v>
      </c>
      <c r="D8" s="61">
        <v>187</v>
      </c>
      <c r="E8" s="62">
        <v>4</v>
      </c>
      <c r="F8" s="62">
        <v>60</v>
      </c>
      <c r="G8" s="58">
        <v>6</v>
      </c>
      <c r="H8" s="61">
        <v>0</v>
      </c>
      <c r="I8" s="63"/>
      <c r="J8" s="61">
        <v>70</v>
      </c>
      <c r="K8" s="64">
        <f>J8/D8*100</f>
        <v>37.433155080213901</v>
      </c>
    </row>
    <row r="9" spans="1:13" x14ac:dyDescent="0.45">
      <c r="A9" s="25"/>
      <c r="B9" s="60" t="s">
        <v>6764</v>
      </c>
      <c r="C9" s="61">
        <v>10</v>
      </c>
      <c r="D9" s="61">
        <v>100</v>
      </c>
      <c r="E9" s="62">
        <v>0</v>
      </c>
      <c r="F9" s="62">
        <v>17</v>
      </c>
      <c r="G9" s="65">
        <v>4</v>
      </c>
      <c r="H9" s="61">
        <v>0</v>
      </c>
      <c r="I9" s="63"/>
      <c r="J9" s="61">
        <v>21</v>
      </c>
      <c r="K9" s="64">
        <f t="shared" ref="K9:K11" si="0">J9/D9*100</f>
        <v>21</v>
      </c>
    </row>
    <row r="10" spans="1:13" x14ac:dyDescent="0.45">
      <c r="A10" s="25"/>
      <c r="B10" s="60" t="s">
        <v>6766</v>
      </c>
      <c r="C10" s="61">
        <v>4</v>
      </c>
      <c r="D10" s="61">
        <v>38</v>
      </c>
      <c r="E10" s="62">
        <v>0</v>
      </c>
      <c r="F10" s="62">
        <v>18</v>
      </c>
      <c r="G10" s="58">
        <v>3</v>
      </c>
      <c r="H10" s="61">
        <v>1</v>
      </c>
      <c r="I10" s="57" t="s">
        <v>9128</v>
      </c>
      <c r="J10" s="61">
        <v>22</v>
      </c>
      <c r="K10" s="64">
        <f t="shared" si="0"/>
        <v>57.894736842105267</v>
      </c>
    </row>
    <row r="11" spans="1:13" x14ac:dyDescent="0.45">
      <c r="A11" s="25"/>
      <c r="B11" s="60" t="s">
        <v>6767</v>
      </c>
      <c r="C11" s="62">
        <f>SUM(C8:C10)</f>
        <v>32</v>
      </c>
      <c r="D11" s="62">
        <f t="shared" ref="D11:J11" si="1">SUM(D8:D10)</f>
        <v>325</v>
      </c>
      <c r="E11" s="62">
        <f t="shared" si="1"/>
        <v>4</v>
      </c>
      <c r="F11" s="62">
        <f t="shared" si="1"/>
        <v>95</v>
      </c>
      <c r="G11" s="62">
        <f t="shared" si="1"/>
        <v>13</v>
      </c>
      <c r="H11" s="62">
        <f t="shared" si="1"/>
        <v>1</v>
      </c>
      <c r="I11" s="62">
        <f t="shared" si="1"/>
        <v>0</v>
      </c>
      <c r="J11" s="62">
        <f t="shared" si="1"/>
        <v>113</v>
      </c>
      <c r="K11" s="64">
        <f t="shared" si="0"/>
        <v>34.769230769230766</v>
      </c>
      <c r="M11" s="66"/>
    </row>
    <row r="12" spans="1:13" x14ac:dyDescent="0.45">
      <c r="A12" s="25"/>
      <c r="B12" s="67"/>
      <c r="C12" s="68"/>
      <c r="D12" s="68"/>
      <c r="E12" s="68"/>
      <c r="F12" s="68"/>
      <c r="G12" s="68"/>
      <c r="H12" s="68"/>
      <c r="I12" s="68"/>
      <c r="J12" s="68"/>
      <c r="K12" s="69"/>
      <c r="M12" s="66"/>
    </row>
    <row r="13" spans="1:13" ht="16.8" customHeight="1" x14ac:dyDescent="0.45">
      <c r="A13" s="56" t="s">
        <v>7</v>
      </c>
      <c r="B13" s="56" t="s">
        <v>8</v>
      </c>
      <c r="C13" s="56" t="s">
        <v>9</v>
      </c>
      <c r="D13" s="56" t="s">
        <v>10</v>
      </c>
      <c r="E13" s="56" t="s">
        <v>11</v>
      </c>
      <c r="F13" s="56" t="s">
        <v>12</v>
      </c>
      <c r="G13" s="56" t="s">
        <v>13</v>
      </c>
      <c r="H13" s="56" t="s">
        <v>14</v>
      </c>
      <c r="I13" s="56" t="s">
        <v>8776</v>
      </c>
      <c r="J13" s="56" t="s">
        <v>15</v>
      </c>
      <c r="K13" s="56" t="s">
        <v>16</v>
      </c>
    </row>
    <row r="14" spans="1:13" ht="16.8" customHeight="1" x14ac:dyDescent="0.45">
      <c r="A14" s="70">
        <v>1</v>
      </c>
      <c r="B14" s="56" t="s">
        <v>26</v>
      </c>
      <c r="C14" s="56" t="s">
        <v>347</v>
      </c>
      <c r="D14" s="56" t="s">
        <v>41</v>
      </c>
      <c r="E14" s="56" t="s">
        <v>20</v>
      </c>
      <c r="F14" s="56" t="s">
        <v>8788</v>
      </c>
      <c r="G14" s="56" t="s">
        <v>9129</v>
      </c>
      <c r="H14" s="56" t="s">
        <v>9130</v>
      </c>
      <c r="I14" s="24" t="s">
        <v>9131</v>
      </c>
      <c r="J14" s="56" t="s">
        <v>24</v>
      </c>
      <c r="K14" s="56" t="s">
        <v>25</v>
      </c>
    </row>
    <row r="15" spans="1:13" ht="16.8" customHeight="1" x14ac:dyDescent="0.45">
      <c r="A15" s="70">
        <v>2</v>
      </c>
      <c r="B15" s="56" t="s">
        <v>17</v>
      </c>
      <c r="C15" s="56" t="s">
        <v>78</v>
      </c>
      <c r="D15" s="56" t="s">
        <v>41</v>
      </c>
      <c r="E15" s="56" t="s">
        <v>20</v>
      </c>
      <c r="F15" s="56" t="s">
        <v>8783</v>
      </c>
      <c r="G15" s="56" t="s">
        <v>9132</v>
      </c>
      <c r="H15" s="56" t="s">
        <v>9133</v>
      </c>
      <c r="I15" s="24" t="s">
        <v>9131</v>
      </c>
      <c r="J15" s="56" t="s">
        <v>36</v>
      </c>
      <c r="K15" s="56" t="s">
        <v>25</v>
      </c>
    </row>
    <row r="16" spans="1:13" ht="16.8" customHeight="1" x14ac:dyDescent="0.45">
      <c r="A16" s="70">
        <v>3</v>
      </c>
      <c r="B16" s="56" t="s">
        <v>17</v>
      </c>
      <c r="C16" s="56" t="s">
        <v>124</v>
      </c>
      <c r="D16" s="56" t="s">
        <v>41</v>
      </c>
      <c r="E16" s="56" t="s">
        <v>20</v>
      </c>
      <c r="F16" s="56" t="s">
        <v>8783</v>
      </c>
      <c r="G16" s="56" t="s">
        <v>9134</v>
      </c>
      <c r="H16" s="56" t="s">
        <v>9135</v>
      </c>
      <c r="I16" s="24" t="s">
        <v>9131</v>
      </c>
      <c r="J16" s="56" t="s">
        <v>36</v>
      </c>
      <c r="K16" s="56" t="s">
        <v>25</v>
      </c>
    </row>
    <row r="17" spans="1:11" ht="16.8" customHeight="1" x14ac:dyDescent="0.45">
      <c r="A17" s="70">
        <v>4</v>
      </c>
      <c r="B17" s="56" t="s">
        <v>26</v>
      </c>
      <c r="C17" s="56" t="s">
        <v>802</v>
      </c>
      <c r="D17" s="56" t="s">
        <v>41</v>
      </c>
      <c r="E17" s="56" t="s">
        <v>42</v>
      </c>
      <c r="F17" s="56" t="s">
        <v>8788</v>
      </c>
      <c r="G17" s="56" t="s">
        <v>9136</v>
      </c>
      <c r="H17" s="56" t="s">
        <v>9137</v>
      </c>
      <c r="I17" s="24" t="s">
        <v>9131</v>
      </c>
      <c r="J17" s="56" t="s">
        <v>24</v>
      </c>
      <c r="K17" s="56" t="s">
        <v>25</v>
      </c>
    </row>
    <row r="18" spans="1:11" ht="16.8" customHeight="1" x14ac:dyDescent="0.45">
      <c r="A18" s="70">
        <v>5</v>
      </c>
      <c r="B18" s="56" t="s">
        <v>26</v>
      </c>
      <c r="C18" s="56" t="s">
        <v>7752</v>
      </c>
      <c r="D18" s="56" t="s">
        <v>19</v>
      </c>
      <c r="E18" s="56" t="s">
        <v>100</v>
      </c>
      <c r="F18" s="56" t="s">
        <v>8809</v>
      </c>
      <c r="G18" s="56" t="s">
        <v>8824</v>
      </c>
      <c r="H18" s="56" t="s">
        <v>8825</v>
      </c>
      <c r="I18" s="24" t="s">
        <v>9131</v>
      </c>
      <c r="J18" s="56" t="s">
        <v>5021</v>
      </c>
      <c r="K18" s="56" t="s">
        <v>7817</v>
      </c>
    </row>
    <row r="19" spans="1:11" ht="16.8" customHeight="1" x14ac:dyDescent="0.45">
      <c r="A19" s="70">
        <v>6</v>
      </c>
      <c r="B19" s="56" t="s">
        <v>17</v>
      </c>
      <c r="C19" s="56" t="s">
        <v>6461</v>
      </c>
      <c r="D19" s="56" t="s">
        <v>19</v>
      </c>
      <c r="E19" s="56" t="s">
        <v>219</v>
      </c>
      <c r="F19" s="56" t="s">
        <v>8809</v>
      </c>
      <c r="G19" s="56" t="s">
        <v>9138</v>
      </c>
      <c r="H19" s="56" t="s">
        <v>9139</v>
      </c>
      <c r="I19" s="24" t="s">
        <v>9131</v>
      </c>
      <c r="J19" s="56" t="s">
        <v>5021</v>
      </c>
      <c r="K19" s="56" t="s">
        <v>7817</v>
      </c>
    </row>
    <row r="20" spans="1:11" ht="16.8" customHeight="1" x14ac:dyDescent="0.45">
      <c r="A20" s="70">
        <v>7</v>
      </c>
      <c r="B20" s="56">
        <v>2024</v>
      </c>
      <c r="C20" s="56" t="s">
        <v>7804</v>
      </c>
      <c r="D20" s="56" t="s">
        <v>41</v>
      </c>
      <c r="E20" s="56" t="s">
        <v>100</v>
      </c>
      <c r="F20" s="56">
        <v>763.44399999999996</v>
      </c>
      <c r="G20" s="56">
        <v>11.5024</v>
      </c>
      <c r="H20" s="56">
        <v>1074.6669999999999</v>
      </c>
      <c r="I20" s="24" t="s">
        <v>6766</v>
      </c>
      <c r="J20" s="56" t="s">
        <v>7080</v>
      </c>
      <c r="K20" s="56">
        <v>2</v>
      </c>
    </row>
    <row r="21" spans="1:11" ht="16.8" customHeight="1" x14ac:dyDescent="0.45">
      <c r="A21" s="70">
        <v>8</v>
      </c>
      <c r="B21" s="56">
        <v>2024</v>
      </c>
      <c r="C21" s="56" t="s">
        <v>7103</v>
      </c>
      <c r="D21" s="56" t="s">
        <v>41</v>
      </c>
      <c r="E21" s="56" t="s">
        <v>1368</v>
      </c>
      <c r="F21" s="56">
        <v>767.40599999999995</v>
      </c>
      <c r="G21" s="56">
        <v>11.5425</v>
      </c>
      <c r="H21" s="56">
        <v>1074.172</v>
      </c>
      <c r="I21" s="24" t="s">
        <v>6766</v>
      </c>
      <c r="J21" s="56" t="s">
        <v>6826</v>
      </c>
      <c r="K21" s="56">
        <v>2</v>
      </c>
    </row>
    <row r="22" spans="1:11" ht="16.8" customHeight="1" x14ac:dyDescent="0.45">
      <c r="A22" s="70">
        <v>9</v>
      </c>
      <c r="B22" s="56" t="s">
        <v>26</v>
      </c>
      <c r="C22" s="56" t="s">
        <v>773</v>
      </c>
      <c r="D22" s="56" t="s">
        <v>41</v>
      </c>
      <c r="E22" s="56" t="s">
        <v>20</v>
      </c>
      <c r="F22" s="56" t="s">
        <v>8783</v>
      </c>
      <c r="G22" s="56" t="s">
        <v>9140</v>
      </c>
      <c r="H22" s="56" t="s">
        <v>9141</v>
      </c>
      <c r="I22" s="24" t="s">
        <v>9131</v>
      </c>
      <c r="J22" s="56" t="s">
        <v>36</v>
      </c>
      <c r="K22" s="56" t="s">
        <v>7817</v>
      </c>
    </row>
    <row r="23" spans="1:11" ht="16.8" customHeight="1" x14ac:dyDescent="0.45">
      <c r="A23" s="70">
        <v>10</v>
      </c>
      <c r="B23" s="56">
        <v>2022</v>
      </c>
      <c r="C23" s="56" t="s">
        <v>7256</v>
      </c>
      <c r="D23" s="56" t="s">
        <v>41</v>
      </c>
      <c r="E23" s="56" t="s">
        <v>20</v>
      </c>
      <c r="F23" s="56">
        <v>702.75900000000001</v>
      </c>
      <c r="G23" s="56">
        <v>11.003399999999999</v>
      </c>
      <c r="H23" s="56">
        <v>1063.874</v>
      </c>
      <c r="I23" s="24" t="s">
        <v>6840</v>
      </c>
      <c r="J23" s="56" t="s">
        <v>6881</v>
      </c>
      <c r="K23" s="56">
        <v>2</v>
      </c>
    </row>
    <row r="24" spans="1:11" ht="16.8" customHeight="1" x14ac:dyDescent="0.45">
      <c r="A24" s="70">
        <v>11</v>
      </c>
      <c r="B24" s="56">
        <v>2024</v>
      </c>
      <c r="C24" s="56" t="s">
        <v>8713</v>
      </c>
      <c r="D24" s="56" t="s">
        <v>41</v>
      </c>
      <c r="E24" s="56" t="s">
        <v>32</v>
      </c>
      <c r="F24" s="56">
        <v>763.44399999999996</v>
      </c>
      <c r="G24" s="56">
        <v>11.580399999999999</v>
      </c>
      <c r="H24" s="56">
        <v>1063.194</v>
      </c>
      <c r="I24" s="24" t="s">
        <v>6766</v>
      </c>
      <c r="J24" s="56" t="s">
        <v>7080</v>
      </c>
      <c r="K24" s="56">
        <v>2</v>
      </c>
    </row>
    <row r="25" spans="1:11" ht="16.8" customHeight="1" x14ac:dyDescent="0.45">
      <c r="A25" s="70">
        <v>12</v>
      </c>
      <c r="B25" s="56" t="s">
        <v>26</v>
      </c>
      <c r="C25" s="56" t="s">
        <v>2256</v>
      </c>
      <c r="D25" s="56" t="s">
        <v>19</v>
      </c>
      <c r="E25" s="56" t="s">
        <v>20</v>
      </c>
      <c r="F25" s="56" t="s">
        <v>8820</v>
      </c>
      <c r="G25" s="56" t="s">
        <v>9142</v>
      </c>
      <c r="H25" s="56" t="s">
        <v>9143</v>
      </c>
      <c r="I25" s="24" t="s">
        <v>9131</v>
      </c>
      <c r="J25" s="56" t="s">
        <v>185</v>
      </c>
      <c r="K25" s="56" t="s">
        <v>7817</v>
      </c>
    </row>
    <row r="26" spans="1:11" ht="16.8" customHeight="1" x14ac:dyDescent="0.45">
      <c r="A26" s="70">
        <v>13</v>
      </c>
      <c r="B26" s="56">
        <v>2024</v>
      </c>
      <c r="C26" s="56" t="s">
        <v>7799</v>
      </c>
      <c r="D26" s="56" t="s">
        <v>19</v>
      </c>
      <c r="E26" s="56" t="s">
        <v>488</v>
      </c>
      <c r="F26" s="56">
        <v>767.40599999999995</v>
      </c>
      <c r="G26" s="56">
        <v>12.061299999999999</v>
      </c>
      <c r="H26" s="56">
        <v>1056.7180000000001</v>
      </c>
      <c r="I26" s="24" t="s">
        <v>6766</v>
      </c>
      <c r="J26" s="56" t="s">
        <v>6826</v>
      </c>
      <c r="K26" s="56">
        <v>2</v>
      </c>
    </row>
    <row r="27" spans="1:11" ht="16.8" customHeight="1" x14ac:dyDescent="0.45">
      <c r="A27" s="70">
        <v>14</v>
      </c>
      <c r="B27" s="56" t="s">
        <v>26</v>
      </c>
      <c r="C27" s="56" t="s">
        <v>7974</v>
      </c>
      <c r="D27" s="56" t="s">
        <v>19</v>
      </c>
      <c r="E27" s="56" t="s">
        <v>20</v>
      </c>
      <c r="F27" s="56" t="s">
        <v>8809</v>
      </c>
      <c r="G27" s="56" t="s">
        <v>9144</v>
      </c>
      <c r="H27" s="56" t="s">
        <v>9145</v>
      </c>
      <c r="I27" s="24" t="s">
        <v>9131</v>
      </c>
      <c r="J27" s="56" t="s">
        <v>5021</v>
      </c>
      <c r="K27" s="56" t="s">
        <v>7817</v>
      </c>
    </row>
    <row r="28" spans="1:11" ht="16.8" customHeight="1" x14ac:dyDescent="0.45">
      <c r="A28" s="70">
        <v>15</v>
      </c>
      <c r="B28" s="56" t="s">
        <v>252</v>
      </c>
      <c r="C28" s="56" t="s">
        <v>1548</v>
      </c>
      <c r="D28" s="56" t="s">
        <v>41</v>
      </c>
      <c r="E28" s="56" t="s">
        <v>100</v>
      </c>
      <c r="F28" s="56" t="s">
        <v>8817</v>
      </c>
      <c r="G28" s="56" t="s">
        <v>9146</v>
      </c>
      <c r="H28" s="56" t="s">
        <v>9147</v>
      </c>
      <c r="I28" s="24" t="s">
        <v>9131</v>
      </c>
      <c r="J28" s="56" t="s">
        <v>109</v>
      </c>
      <c r="K28" s="56" t="s">
        <v>7817</v>
      </c>
    </row>
    <row r="29" spans="1:11" ht="16.8" customHeight="1" x14ac:dyDescent="0.45">
      <c r="A29" s="70">
        <v>16</v>
      </c>
      <c r="B29" s="56" t="s">
        <v>26</v>
      </c>
      <c r="C29" s="56" t="s">
        <v>2267</v>
      </c>
      <c r="D29" s="56" t="s">
        <v>41</v>
      </c>
      <c r="E29" s="56" t="s">
        <v>32</v>
      </c>
      <c r="F29" s="56" t="s">
        <v>8793</v>
      </c>
      <c r="G29" s="56" t="s">
        <v>9148</v>
      </c>
      <c r="H29" s="56" t="s">
        <v>9149</v>
      </c>
      <c r="I29" s="24" t="s">
        <v>9131</v>
      </c>
      <c r="J29" s="56" t="s">
        <v>104</v>
      </c>
      <c r="K29" s="56" t="s">
        <v>7817</v>
      </c>
    </row>
    <row r="30" spans="1:11" ht="16.8" customHeight="1" x14ac:dyDescent="0.45">
      <c r="A30" s="70">
        <v>17</v>
      </c>
      <c r="B30" s="56">
        <v>2023</v>
      </c>
      <c r="C30" s="56" t="s">
        <v>7496</v>
      </c>
      <c r="D30" s="56" t="s">
        <v>41</v>
      </c>
      <c r="E30" s="56" t="s">
        <v>20</v>
      </c>
      <c r="F30" s="56">
        <v>765.7</v>
      </c>
      <c r="G30" s="56">
        <v>12.364800000000001</v>
      </c>
      <c r="H30" s="56">
        <v>1011.76</v>
      </c>
      <c r="I30" s="24" t="s">
        <v>6766</v>
      </c>
      <c r="J30" s="56" t="s">
        <v>7074</v>
      </c>
      <c r="K30" s="56">
        <v>2</v>
      </c>
    </row>
    <row r="31" spans="1:11" ht="16.8" customHeight="1" x14ac:dyDescent="0.45">
      <c r="A31" s="70">
        <v>18</v>
      </c>
      <c r="B31" s="56" t="s">
        <v>26</v>
      </c>
      <c r="C31" s="56" t="s">
        <v>5592</v>
      </c>
      <c r="D31" s="56" t="s">
        <v>19</v>
      </c>
      <c r="E31" s="56" t="s">
        <v>20</v>
      </c>
      <c r="F31" s="56" t="s">
        <v>8809</v>
      </c>
      <c r="G31" s="56" t="s">
        <v>9150</v>
      </c>
      <c r="H31" s="56" t="s">
        <v>9151</v>
      </c>
      <c r="I31" s="24" t="s">
        <v>9131</v>
      </c>
      <c r="J31" s="56" t="s">
        <v>5021</v>
      </c>
      <c r="K31" s="56" t="s">
        <v>7817</v>
      </c>
    </row>
    <row r="32" spans="1:11" ht="16.8" customHeight="1" x14ac:dyDescent="0.45">
      <c r="A32" s="70">
        <v>19</v>
      </c>
      <c r="B32" s="56">
        <v>2023</v>
      </c>
      <c r="C32" s="56" t="s">
        <v>8017</v>
      </c>
      <c r="D32" s="56" t="s">
        <v>41</v>
      </c>
      <c r="E32" s="56" t="s">
        <v>20</v>
      </c>
      <c r="F32" s="56">
        <v>719.726</v>
      </c>
      <c r="G32" s="56">
        <v>12.0059</v>
      </c>
      <c r="H32" s="56">
        <v>998.25599999999997</v>
      </c>
      <c r="I32" s="24" t="s">
        <v>6840</v>
      </c>
      <c r="J32" s="24" t="s">
        <v>9152</v>
      </c>
      <c r="K32" s="56">
        <v>2</v>
      </c>
    </row>
    <row r="33" spans="1:11" ht="16.8" customHeight="1" x14ac:dyDescent="0.45">
      <c r="A33" s="70">
        <v>20</v>
      </c>
      <c r="B33" s="56" t="s">
        <v>17</v>
      </c>
      <c r="C33" s="56" t="s">
        <v>3306</v>
      </c>
      <c r="D33" s="56" t="s">
        <v>19</v>
      </c>
      <c r="E33" s="56" t="s">
        <v>32</v>
      </c>
      <c r="F33" s="56" t="s">
        <v>9038</v>
      </c>
      <c r="G33" s="56" t="s">
        <v>9153</v>
      </c>
      <c r="H33" s="56" t="s">
        <v>9154</v>
      </c>
      <c r="I33" s="24" t="s">
        <v>9131</v>
      </c>
      <c r="J33" s="56" t="s">
        <v>1702</v>
      </c>
      <c r="K33" s="56" t="s">
        <v>7817</v>
      </c>
    </row>
    <row r="34" spans="1:11" ht="16.8" customHeight="1" x14ac:dyDescent="0.45">
      <c r="A34" s="70">
        <v>21</v>
      </c>
      <c r="B34" s="56">
        <v>2022</v>
      </c>
      <c r="C34" s="56" t="s">
        <v>7355</v>
      </c>
      <c r="D34" s="56" t="s">
        <v>19</v>
      </c>
      <c r="E34" s="56" t="s">
        <v>20</v>
      </c>
      <c r="F34" s="56">
        <v>767.40599999999995</v>
      </c>
      <c r="G34" s="56">
        <v>12.524900000000001</v>
      </c>
      <c r="H34" s="56">
        <v>992.99900000000002</v>
      </c>
      <c r="I34" s="24" t="s">
        <v>6766</v>
      </c>
      <c r="J34" s="56" t="s">
        <v>6826</v>
      </c>
      <c r="K34" s="56">
        <v>2</v>
      </c>
    </row>
    <row r="35" spans="1:11" ht="16.8" customHeight="1" x14ac:dyDescent="0.45">
      <c r="A35" s="70">
        <v>22</v>
      </c>
      <c r="B35" s="56" t="s">
        <v>252</v>
      </c>
      <c r="C35" s="56" t="s">
        <v>5050</v>
      </c>
      <c r="D35" s="56" t="s">
        <v>19</v>
      </c>
      <c r="E35" s="56" t="s">
        <v>20</v>
      </c>
      <c r="F35" s="56" t="s">
        <v>8809</v>
      </c>
      <c r="G35" s="56" t="s">
        <v>9155</v>
      </c>
      <c r="H35" s="56" t="s">
        <v>9156</v>
      </c>
      <c r="I35" s="24" t="s">
        <v>9131</v>
      </c>
      <c r="J35" s="56" t="s">
        <v>5021</v>
      </c>
      <c r="K35" s="56" t="s">
        <v>7817</v>
      </c>
    </row>
    <row r="36" spans="1:11" ht="16.8" customHeight="1" x14ac:dyDescent="0.45">
      <c r="A36" s="70">
        <v>23</v>
      </c>
      <c r="B36" s="56" t="s">
        <v>26</v>
      </c>
      <c r="C36" s="56" t="s">
        <v>854</v>
      </c>
      <c r="D36" s="56" t="s">
        <v>41</v>
      </c>
      <c r="E36" s="56" t="s">
        <v>100</v>
      </c>
      <c r="F36" s="56" t="s">
        <v>8788</v>
      </c>
      <c r="G36" s="56" t="s">
        <v>9157</v>
      </c>
      <c r="H36" s="56" t="s">
        <v>9158</v>
      </c>
      <c r="I36" s="24" t="s">
        <v>9131</v>
      </c>
      <c r="J36" s="56" t="s">
        <v>24</v>
      </c>
      <c r="K36" s="56" t="s">
        <v>7817</v>
      </c>
    </row>
    <row r="37" spans="1:11" ht="16.8" customHeight="1" x14ac:dyDescent="0.45">
      <c r="A37" s="70">
        <v>24</v>
      </c>
      <c r="B37" s="56" t="s">
        <v>17</v>
      </c>
      <c r="C37" s="56" t="s">
        <v>4497</v>
      </c>
      <c r="D37" s="56" t="s">
        <v>41</v>
      </c>
      <c r="E37" s="56" t="s">
        <v>20</v>
      </c>
      <c r="F37" s="56" t="s">
        <v>8820</v>
      </c>
      <c r="G37" s="56" t="s">
        <v>9159</v>
      </c>
      <c r="H37" s="56" t="s">
        <v>9160</v>
      </c>
      <c r="I37" s="24" t="s">
        <v>9131</v>
      </c>
      <c r="J37" s="56" t="s">
        <v>185</v>
      </c>
      <c r="K37" s="56" t="s">
        <v>7817</v>
      </c>
    </row>
    <row r="38" spans="1:11" ht="16.8" customHeight="1" x14ac:dyDescent="0.45">
      <c r="A38" s="70">
        <v>25</v>
      </c>
      <c r="B38" s="56" t="s">
        <v>26</v>
      </c>
      <c r="C38" s="56" t="s">
        <v>6254</v>
      </c>
      <c r="D38" s="56" t="s">
        <v>19</v>
      </c>
      <c r="E38" s="56" t="s">
        <v>20</v>
      </c>
      <c r="F38" s="56" t="s">
        <v>8809</v>
      </c>
      <c r="G38" s="56" t="s">
        <v>9161</v>
      </c>
      <c r="H38" s="56" t="s">
        <v>9162</v>
      </c>
      <c r="I38" s="24" t="s">
        <v>9131</v>
      </c>
      <c r="J38" s="56" t="s">
        <v>5021</v>
      </c>
      <c r="K38" s="56" t="s">
        <v>7817</v>
      </c>
    </row>
    <row r="39" spans="1:11" ht="16.8" customHeight="1" x14ac:dyDescent="0.45">
      <c r="A39" s="70">
        <v>26</v>
      </c>
      <c r="B39" s="56" t="s">
        <v>26</v>
      </c>
      <c r="C39" s="56" t="s">
        <v>99</v>
      </c>
      <c r="D39" s="56" t="s">
        <v>41</v>
      </c>
      <c r="E39" s="56" t="s">
        <v>100</v>
      </c>
      <c r="F39" s="56" t="s">
        <v>8793</v>
      </c>
      <c r="G39" s="56" t="s">
        <v>7989</v>
      </c>
      <c r="H39" s="56" t="s">
        <v>9163</v>
      </c>
      <c r="I39" s="24" t="s">
        <v>9131</v>
      </c>
      <c r="J39" s="56" t="s">
        <v>104</v>
      </c>
      <c r="K39" s="56" t="s">
        <v>7817</v>
      </c>
    </row>
    <row r="40" spans="1:11" ht="16.8" customHeight="1" x14ac:dyDescent="0.45">
      <c r="A40" s="70">
        <v>27</v>
      </c>
      <c r="B40" s="56" t="s">
        <v>26</v>
      </c>
      <c r="C40" s="56" t="s">
        <v>502</v>
      </c>
      <c r="D40" s="56" t="s">
        <v>19</v>
      </c>
      <c r="E40" s="56" t="s">
        <v>20</v>
      </c>
      <c r="F40" s="56" t="s">
        <v>8873</v>
      </c>
      <c r="G40" s="56" t="s">
        <v>9164</v>
      </c>
      <c r="H40" s="56" t="s">
        <v>9165</v>
      </c>
      <c r="I40" s="24" t="s">
        <v>9131</v>
      </c>
      <c r="J40" s="56" t="s">
        <v>217</v>
      </c>
      <c r="K40" s="56" t="s">
        <v>7817</v>
      </c>
    </row>
    <row r="41" spans="1:11" ht="16.8" customHeight="1" x14ac:dyDescent="0.45">
      <c r="A41" s="70">
        <v>28</v>
      </c>
      <c r="B41" s="56" t="s">
        <v>17</v>
      </c>
      <c r="C41" s="56" t="s">
        <v>732</v>
      </c>
      <c r="D41" s="56" t="s">
        <v>41</v>
      </c>
      <c r="E41" s="56" t="s">
        <v>32</v>
      </c>
      <c r="F41" s="56" t="s">
        <v>8956</v>
      </c>
      <c r="G41" s="56" t="s">
        <v>9166</v>
      </c>
      <c r="H41" s="56" t="s">
        <v>9167</v>
      </c>
      <c r="I41" s="24" t="s">
        <v>9131</v>
      </c>
      <c r="J41" s="56" t="s">
        <v>719</v>
      </c>
      <c r="K41" s="56" t="s">
        <v>7817</v>
      </c>
    </row>
    <row r="42" spans="1:11" ht="16.8" customHeight="1" x14ac:dyDescent="0.45">
      <c r="A42" s="70">
        <v>29</v>
      </c>
      <c r="B42" s="56" t="s">
        <v>26</v>
      </c>
      <c r="C42" s="56" t="s">
        <v>313</v>
      </c>
      <c r="D42" s="56" t="s">
        <v>41</v>
      </c>
      <c r="E42" s="56" t="s">
        <v>20</v>
      </c>
      <c r="F42" s="56" t="s">
        <v>8783</v>
      </c>
      <c r="G42" s="56" t="s">
        <v>9168</v>
      </c>
      <c r="H42" s="56" t="s">
        <v>9169</v>
      </c>
      <c r="I42" s="24" t="s">
        <v>9131</v>
      </c>
      <c r="J42" s="56" t="s">
        <v>36</v>
      </c>
      <c r="K42" s="56" t="s">
        <v>7817</v>
      </c>
    </row>
    <row r="43" spans="1:11" ht="16.8" customHeight="1" x14ac:dyDescent="0.45">
      <c r="A43" s="70">
        <v>30</v>
      </c>
      <c r="B43" s="56">
        <v>2023</v>
      </c>
      <c r="C43" s="56" t="s">
        <v>7563</v>
      </c>
      <c r="D43" s="56" t="s">
        <v>41</v>
      </c>
      <c r="E43" s="56" t="s">
        <v>20</v>
      </c>
      <c r="F43" s="56">
        <v>763.44399999999996</v>
      </c>
      <c r="G43" s="56">
        <v>13.345800000000001</v>
      </c>
      <c r="H43" s="56">
        <v>936.78</v>
      </c>
      <c r="I43" s="24" t="s">
        <v>6766</v>
      </c>
      <c r="J43" s="56" t="s">
        <v>7080</v>
      </c>
      <c r="K43" s="56">
        <v>2</v>
      </c>
    </row>
    <row r="44" spans="1:11" ht="16.8" customHeight="1" x14ac:dyDescent="0.45">
      <c r="A44" s="70">
        <v>31</v>
      </c>
      <c r="B44" s="56">
        <v>2024</v>
      </c>
      <c r="C44" s="56" t="s">
        <v>8116</v>
      </c>
      <c r="D44" s="56" t="s">
        <v>19</v>
      </c>
      <c r="E44" s="56" t="s">
        <v>32</v>
      </c>
      <c r="F44" s="56">
        <v>725.22400000000005</v>
      </c>
      <c r="G44" s="56">
        <v>12.571899999999999</v>
      </c>
      <c r="H44" s="56">
        <v>932.98400000000004</v>
      </c>
      <c r="I44" s="24" t="s">
        <v>6840</v>
      </c>
      <c r="J44" s="24" t="s">
        <v>6843</v>
      </c>
      <c r="K44" s="56">
        <v>2</v>
      </c>
    </row>
    <row r="45" spans="1:11" ht="16.8" customHeight="1" x14ac:dyDescent="0.45">
      <c r="A45" s="70">
        <v>32</v>
      </c>
      <c r="B45" s="56" t="s">
        <v>26</v>
      </c>
      <c r="C45" s="56" t="s">
        <v>2393</v>
      </c>
      <c r="D45" s="56" t="s">
        <v>41</v>
      </c>
      <c r="E45" s="56" t="s">
        <v>32</v>
      </c>
      <c r="F45" s="56" t="s">
        <v>8899</v>
      </c>
      <c r="G45" s="56" t="s">
        <v>9170</v>
      </c>
      <c r="H45" s="56" t="s">
        <v>9171</v>
      </c>
      <c r="I45" s="24" t="s">
        <v>9131</v>
      </c>
      <c r="J45" s="56" t="s">
        <v>687</v>
      </c>
      <c r="K45" s="56" t="s">
        <v>7817</v>
      </c>
    </row>
    <row r="46" spans="1:11" ht="16.8" customHeight="1" x14ac:dyDescent="0.45">
      <c r="A46" s="70">
        <v>33</v>
      </c>
      <c r="B46" s="56" t="s">
        <v>26</v>
      </c>
      <c r="C46" s="56" t="s">
        <v>1493</v>
      </c>
      <c r="D46" s="56" t="s">
        <v>41</v>
      </c>
      <c r="E46" s="56" t="s">
        <v>32</v>
      </c>
      <c r="F46" s="56" t="s">
        <v>8783</v>
      </c>
      <c r="G46" s="56" t="s">
        <v>9172</v>
      </c>
      <c r="H46" s="56" t="s">
        <v>9173</v>
      </c>
      <c r="I46" s="24" t="s">
        <v>9131</v>
      </c>
      <c r="J46" s="56" t="s">
        <v>36</v>
      </c>
      <c r="K46" s="56" t="s">
        <v>7817</v>
      </c>
    </row>
    <row r="47" spans="1:11" ht="16.8" customHeight="1" x14ac:dyDescent="0.45">
      <c r="A47" s="70">
        <v>34</v>
      </c>
      <c r="B47" s="56" t="s">
        <v>26</v>
      </c>
      <c r="C47" s="56" t="s">
        <v>3523</v>
      </c>
      <c r="D47" s="56" t="s">
        <v>41</v>
      </c>
      <c r="E47" s="56" t="s">
        <v>32</v>
      </c>
      <c r="F47" s="56" t="s">
        <v>9038</v>
      </c>
      <c r="G47" s="56" t="s">
        <v>8222</v>
      </c>
      <c r="H47" s="56" t="s">
        <v>9174</v>
      </c>
      <c r="I47" s="24" t="s">
        <v>9131</v>
      </c>
      <c r="J47" s="56" t="s">
        <v>1702</v>
      </c>
      <c r="K47" s="56" t="s">
        <v>7817</v>
      </c>
    </row>
    <row r="48" spans="1:11" ht="16.8" customHeight="1" x14ac:dyDescent="0.45">
      <c r="A48" s="70">
        <v>35</v>
      </c>
      <c r="B48" s="56">
        <v>2023</v>
      </c>
      <c r="C48" s="56" t="s">
        <v>8044</v>
      </c>
      <c r="D48" s="56" t="s">
        <v>41</v>
      </c>
      <c r="E48" s="56" t="s">
        <v>20</v>
      </c>
      <c r="F48" s="56">
        <v>767.40599999999995</v>
      </c>
      <c r="G48" s="56">
        <v>13.492100000000001</v>
      </c>
      <c r="H48" s="56">
        <v>925.31</v>
      </c>
      <c r="I48" s="24" t="s">
        <v>6766</v>
      </c>
      <c r="J48" s="56" t="s">
        <v>6826</v>
      </c>
      <c r="K48" s="56">
        <v>2</v>
      </c>
    </row>
    <row r="49" spans="1:11" ht="16.8" customHeight="1" x14ac:dyDescent="0.45">
      <c r="A49" s="70">
        <v>36</v>
      </c>
      <c r="B49" s="56">
        <v>2023</v>
      </c>
      <c r="C49" s="56" t="s">
        <v>8147</v>
      </c>
      <c r="D49" s="56" t="s">
        <v>41</v>
      </c>
      <c r="E49" s="56" t="s">
        <v>20</v>
      </c>
      <c r="F49" s="56">
        <v>719.726</v>
      </c>
      <c r="G49" s="56">
        <v>12.5944</v>
      </c>
      <c r="H49" s="56">
        <v>923.04100000000005</v>
      </c>
      <c r="I49" s="24" t="s">
        <v>6840</v>
      </c>
      <c r="J49" s="56" t="s">
        <v>6983</v>
      </c>
      <c r="K49" s="56">
        <v>2</v>
      </c>
    </row>
    <row r="50" spans="1:11" ht="16.8" customHeight="1" x14ac:dyDescent="0.45">
      <c r="A50" s="70">
        <v>37</v>
      </c>
      <c r="B50" s="56" t="s">
        <v>26</v>
      </c>
      <c r="C50" s="56" t="s">
        <v>2335</v>
      </c>
      <c r="D50" s="56" t="s">
        <v>41</v>
      </c>
      <c r="E50" s="56" t="s">
        <v>20</v>
      </c>
      <c r="F50" s="56" t="s">
        <v>8851</v>
      </c>
      <c r="G50" s="56" t="s">
        <v>9175</v>
      </c>
      <c r="H50" s="56" t="s">
        <v>9176</v>
      </c>
      <c r="I50" s="24" t="s">
        <v>9131</v>
      </c>
      <c r="J50" s="56" t="s">
        <v>143</v>
      </c>
      <c r="K50" s="56" t="s">
        <v>7817</v>
      </c>
    </row>
    <row r="51" spans="1:11" ht="16.8" customHeight="1" x14ac:dyDescent="0.45">
      <c r="A51" s="70">
        <v>38</v>
      </c>
      <c r="B51" s="56" t="s">
        <v>26</v>
      </c>
      <c r="C51" s="56" t="s">
        <v>1815</v>
      </c>
      <c r="D51" s="56" t="s">
        <v>41</v>
      </c>
      <c r="E51" s="56" t="s">
        <v>20</v>
      </c>
      <c r="F51" s="56" t="s">
        <v>8851</v>
      </c>
      <c r="G51" s="56" t="s">
        <v>8156</v>
      </c>
      <c r="H51" s="56" t="s">
        <v>9177</v>
      </c>
      <c r="I51" s="24" t="s">
        <v>9131</v>
      </c>
      <c r="J51" s="56" t="s">
        <v>143</v>
      </c>
      <c r="K51" s="56" t="s">
        <v>7817</v>
      </c>
    </row>
    <row r="52" spans="1:11" ht="16.8" customHeight="1" x14ac:dyDescent="0.45">
      <c r="A52" s="70">
        <v>39</v>
      </c>
      <c r="B52" s="56">
        <v>2024</v>
      </c>
      <c r="C52" s="56" t="s">
        <v>7352</v>
      </c>
      <c r="D52" s="56" t="s">
        <v>41</v>
      </c>
      <c r="E52" s="56" t="s">
        <v>20</v>
      </c>
      <c r="F52" s="56">
        <v>767.40599999999995</v>
      </c>
      <c r="G52" s="56">
        <v>13.585800000000001</v>
      </c>
      <c r="H52" s="56">
        <v>914.70399999999995</v>
      </c>
      <c r="I52" s="24" t="s">
        <v>6766</v>
      </c>
      <c r="J52" s="56" t="s">
        <v>6826</v>
      </c>
      <c r="K52" s="56">
        <v>2</v>
      </c>
    </row>
    <row r="53" spans="1:11" ht="16.8" customHeight="1" x14ac:dyDescent="0.45">
      <c r="A53" s="70">
        <v>40</v>
      </c>
      <c r="B53" s="56" t="s">
        <v>26</v>
      </c>
      <c r="C53" s="56" t="s">
        <v>5503</v>
      </c>
      <c r="D53" s="56" t="s">
        <v>19</v>
      </c>
      <c r="E53" s="56" t="s">
        <v>20</v>
      </c>
      <c r="F53" s="56" t="s">
        <v>8809</v>
      </c>
      <c r="G53" s="56" t="s">
        <v>9178</v>
      </c>
      <c r="H53" s="56" t="s">
        <v>9179</v>
      </c>
      <c r="I53" s="24" t="s">
        <v>9131</v>
      </c>
      <c r="J53" s="56" t="s">
        <v>5021</v>
      </c>
      <c r="K53" s="56" t="s">
        <v>7817</v>
      </c>
    </row>
    <row r="54" spans="1:11" ht="16.8" customHeight="1" x14ac:dyDescent="0.45">
      <c r="A54" s="70">
        <v>41</v>
      </c>
      <c r="B54" s="56">
        <v>2024</v>
      </c>
      <c r="C54" s="56" t="s">
        <v>8322</v>
      </c>
      <c r="D54" s="56" t="s">
        <v>19</v>
      </c>
      <c r="E54" s="56" t="s">
        <v>32</v>
      </c>
      <c r="F54" s="56">
        <v>702.75900000000001</v>
      </c>
      <c r="G54" s="56">
        <v>12.5259</v>
      </c>
      <c r="H54" s="56">
        <v>909.15099999999995</v>
      </c>
      <c r="I54" s="24" t="s">
        <v>6840</v>
      </c>
      <c r="J54" s="56" t="s">
        <v>6881</v>
      </c>
      <c r="K54" s="56">
        <v>2</v>
      </c>
    </row>
    <row r="55" spans="1:11" ht="16.8" customHeight="1" x14ac:dyDescent="0.45">
      <c r="A55" s="70">
        <v>42</v>
      </c>
      <c r="B55" s="56" t="s">
        <v>26</v>
      </c>
      <c r="C55" s="56" t="s">
        <v>1440</v>
      </c>
      <c r="D55" s="56" t="s">
        <v>19</v>
      </c>
      <c r="E55" s="56" t="s">
        <v>20</v>
      </c>
      <c r="F55" s="56" t="s">
        <v>8956</v>
      </c>
      <c r="G55" s="56" t="s">
        <v>9180</v>
      </c>
      <c r="H55" s="56" t="s">
        <v>9181</v>
      </c>
      <c r="I55" s="24" t="s">
        <v>9131</v>
      </c>
      <c r="J55" s="56" t="s">
        <v>719</v>
      </c>
      <c r="K55" s="56" t="s">
        <v>7817</v>
      </c>
    </row>
    <row r="56" spans="1:11" ht="16.8" customHeight="1" x14ac:dyDescent="0.45">
      <c r="A56" s="70">
        <v>43</v>
      </c>
      <c r="B56" s="56" t="s">
        <v>26</v>
      </c>
      <c r="C56" s="56" t="s">
        <v>6724</v>
      </c>
      <c r="D56" s="56" t="s">
        <v>19</v>
      </c>
      <c r="E56" s="56" t="s">
        <v>2612</v>
      </c>
      <c r="F56" s="56" t="s">
        <v>8809</v>
      </c>
      <c r="G56" s="56" t="s">
        <v>9182</v>
      </c>
      <c r="H56" s="56" t="s">
        <v>9183</v>
      </c>
      <c r="I56" s="24" t="s">
        <v>9131</v>
      </c>
      <c r="J56" s="56" t="s">
        <v>5021</v>
      </c>
      <c r="K56" s="56" t="s">
        <v>7817</v>
      </c>
    </row>
    <row r="57" spans="1:11" ht="16.8" customHeight="1" x14ac:dyDescent="0.45">
      <c r="A57" s="70">
        <v>44</v>
      </c>
      <c r="B57" s="56" t="s">
        <v>26</v>
      </c>
      <c r="C57" s="56" t="s">
        <v>1989</v>
      </c>
      <c r="D57" s="56" t="s">
        <v>19</v>
      </c>
      <c r="E57" s="56" t="s">
        <v>219</v>
      </c>
      <c r="F57" s="56" t="s">
        <v>8873</v>
      </c>
      <c r="G57" s="56" t="s">
        <v>9184</v>
      </c>
      <c r="H57" s="56" t="s">
        <v>9185</v>
      </c>
      <c r="I57" s="24" t="s">
        <v>9131</v>
      </c>
      <c r="J57" s="56" t="s">
        <v>217</v>
      </c>
      <c r="K57" s="56" t="s">
        <v>7817</v>
      </c>
    </row>
    <row r="58" spans="1:11" ht="16.8" customHeight="1" x14ac:dyDescent="0.45">
      <c r="A58" s="70">
        <v>45</v>
      </c>
      <c r="B58" s="56" t="s">
        <v>26</v>
      </c>
      <c r="C58" s="56" t="s">
        <v>4492</v>
      </c>
      <c r="D58" s="56" t="s">
        <v>19</v>
      </c>
      <c r="E58" s="56" t="s">
        <v>20</v>
      </c>
      <c r="F58" s="56" t="s">
        <v>8820</v>
      </c>
      <c r="G58" s="56" t="s">
        <v>9186</v>
      </c>
      <c r="H58" s="56" t="s">
        <v>9187</v>
      </c>
      <c r="I58" s="24" t="s">
        <v>9131</v>
      </c>
      <c r="J58" s="56" t="s">
        <v>185</v>
      </c>
      <c r="K58" s="56" t="s">
        <v>7817</v>
      </c>
    </row>
    <row r="59" spans="1:11" ht="16.8" customHeight="1" x14ac:dyDescent="0.45">
      <c r="A59" s="70">
        <v>46</v>
      </c>
      <c r="B59" s="56" t="s">
        <v>26</v>
      </c>
      <c r="C59" s="56" t="s">
        <v>1269</v>
      </c>
      <c r="D59" s="56" t="s">
        <v>19</v>
      </c>
      <c r="E59" s="56" t="s">
        <v>32</v>
      </c>
      <c r="F59" s="56" t="s">
        <v>8956</v>
      </c>
      <c r="G59" s="56" t="s">
        <v>9188</v>
      </c>
      <c r="H59" s="56" t="s">
        <v>9189</v>
      </c>
      <c r="I59" s="24" t="s">
        <v>9131</v>
      </c>
      <c r="J59" s="56" t="s">
        <v>719</v>
      </c>
      <c r="K59" s="56" t="s">
        <v>7817</v>
      </c>
    </row>
    <row r="60" spans="1:11" ht="16.8" customHeight="1" x14ac:dyDescent="0.45">
      <c r="A60" s="70">
        <v>47</v>
      </c>
      <c r="B60" s="56" t="s">
        <v>26</v>
      </c>
      <c r="C60" s="56" t="s">
        <v>5374</v>
      </c>
      <c r="D60" s="56" t="s">
        <v>19</v>
      </c>
      <c r="E60" s="56" t="s">
        <v>32</v>
      </c>
      <c r="F60" s="56" t="s">
        <v>8809</v>
      </c>
      <c r="G60" s="56" t="s">
        <v>9190</v>
      </c>
      <c r="H60" s="56" t="s">
        <v>9191</v>
      </c>
      <c r="I60" s="24" t="s">
        <v>9131</v>
      </c>
      <c r="J60" s="56" t="s">
        <v>5021</v>
      </c>
      <c r="K60" s="56" t="s">
        <v>7817</v>
      </c>
    </row>
    <row r="61" spans="1:11" ht="16.8" customHeight="1" x14ac:dyDescent="0.45">
      <c r="A61" s="70">
        <v>48</v>
      </c>
      <c r="B61" s="56">
        <v>2024</v>
      </c>
      <c r="C61" s="56" t="s">
        <v>8581</v>
      </c>
      <c r="D61" s="56" t="s">
        <v>41</v>
      </c>
      <c r="E61" s="56" t="s">
        <v>20</v>
      </c>
      <c r="F61" s="56">
        <v>763.44399999999996</v>
      </c>
      <c r="G61" s="56">
        <v>14.125400000000001</v>
      </c>
      <c r="H61" s="56">
        <v>895.11500000000001</v>
      </c>
      <c r="I61" s="24" t="s">
        <v>6766</v>
      </c>
      <c r="J61" s="56" t="s">
        <v>7080</v>
      </c>
      <c r="K61" s="56">
        <v>2</v>
      </c>
    </row>
    <row r="62" spans="1:11" ht="16.8" customHeight="1" x14ac:dyDescent="0.45">
      <c r="A62" s="70">
        <v>49</v>
      </c>
      <c r="B62" s="56" t="s">
        <v>26</v>
      </c>
      <c r="C62" s="56" t="s">
        <v>3916</v>
      </c>
      <c r="D62" s="56" t="s">
        <v>19</v>
      </c>
      <c r="E62" s="56" t="s">
        <v>20</v>
      </c>
      <c r="F62" s="56" t="s">
        <v>8777</v>
      </c>
      <c r="G62" s="56" t="s">
        <v>9192</v>
      </c>
      <c r="H62" s="56" t="s">
        <v>9193</v>
      </c>
      <c r="I62" s="24" t="s">
        <v>9131</v>
      </c>
      <c r="J62" s="56" t="s">
        <v>2940</v>
      </c>
      <c r="K62" s="56" t="s">
        <v>7817</v>
      </c>
    </row>
    <row r="63" spans="1:11" ht="16.8" customHeight="1" x14ac:dyDescent="0.45">
      <c r="A63" s="70">
        <v>50</v>
      </c>
      <c r="B63" s="56" t="s">
        <v>26</v>
      </c>
      <c r="C63" s="56" t="s">
        <v>1965</v>
      </c>
      <c r="D63" s="56" t="s">
        <v>41</v>
      </c>
      <c r="E63" s="56" t="s">
        <v>32</v>
      </c>
      <c r="F63" s="56" t="s">
        <v>8793</v>
      </c>
      <c r="G63" s="56" t="s">
        <v>9194</v>
      </c>
      <c r="H63" s="56" t="s">
        <v>9195</v>
      </c>
      <c r="I63" s="24" t="s">
        <v>9131</v>
      </c>
      <c r="J63" s="56" t="s">
        <v>104</v>
      </c>
      <c r="K63" s="56" t="s">
        <v>7817</v>
      </c>
    </row>
    <row r="64" spans="1:11" ht="16.8" customHeight="1" x14ac:dyDescent="0.45">
      <c r="A64" s="70">
        <v>51</v>
      </c>
      <c r="B64" s="56" t="s">
        <v>26</v>
      </c>
      <c r="C64" s="56" t="s">
        <v>3294</v>
      </c>
      <c r="D64" s="56" t="s">
        <v>41</v>
      </c>
      <c r="E64" s="56" t="s">
        <v>20</v>
      </c>
      <c r="F64" s="56" t="s">
        <v>8777</v>
      </c>
      <c r="G64" s="56" t="s">
        <v>9196</v>
      </c>
      <c r="H64" s="56" t="s">
        <v>9197</v>
      </c>
      <c r="I64" s="24" t="s">
        <v>9131</v>
      </c>
      <c r="J64" s="56" t="s">
        <v>2940</v>
      </c>
      <c r="K64" s="56" t="s">
        <v>7817</v>
      </c>
    </row>
    <row r="65" spans="1:11" ht="16.8" customHeight="1" x14ac:dyDescent="0.45">
      <c r="A65" s="70">
        <v>52</v>
      </c>
      <c r="B65" s="56">
        <v>2024</v>
      </c>
      <c r="C65" s="56" t="s">
        <v>7416</v>
      </c>
      <c r="D65" s="56" t="s">
        <v>19</v>
      </c>
      <c r="E65" s="56" t="s">
        <v>20</v>
      </c>
      <c r="F65" s="56">
        <v>710.56</v>
      </c>
      <c r="G65" s="56">
        <v>13.231400000000001</v>
      </c>
      <c r="H65" s="56">
        <v>884.625</v>
      </c>
      <c r="I65" s="24" t="s">
        <v>6840</v>
      </c>
      <c r="J65" s="56" t="s">
        <v>7044</v>
      </c>
      <c r="K65" s="56">
        <v>2</v>
      </c>
    </row>
    <row r="66" spans="1:11" ht="16.8" customHeight="1" x14ac:dyDescent="0.45">
      <c r="A66" s="70">
        <v>53</v>
      </c>
      <c r="B66" s="56" t="s">
        <v>26</v>
      </c>
      <c r="C66" s="56" t="s">
        <v>2417</v>
      </c>
      <c r="D66" s="56" t="s">
        <v>19</v>
      </c>
      <c r="E66" s="56" t="s">
        <v>32</v>
      </c>
      <c r="F66" s="56" t="s">
        <v>8909</v>
      </c>
      <c r="G66" s="56" t="s">
        <v>9198</v>
      </c>
      <c r="H66" s="56" t="s">
        <v>9199</v>
      </c>
      <c r="I66" s="24" t="s">
        <v>9131</v>
      </c>
      <c r="J66" s="56" t="s">
        <v>174</v>
      </c>
      <c r="K66" s="56" t="s">
        <v>7817</v>
      </c>
    </row>
    <row r="67" spans="1:11" ht="16.8" customHeight="1" x14ac:dyDescent="0.45">
      <c r="A67" s="70">
        <v>54</v>
      </c>
      <c r="B67" s="56">
        <v>2024</v>
      </c>
      <c r="C67" s="56" t="s">
        <v>7898</v>
      </c>
      <c r="D67" s="56" t="s">
        <v>19</v>
      </c>
      <c r="E67" s="56" t="s">
        <v>20</v>
      </c>
      <c r="F67" s="56">
        <v>767.40599999999995</v>
      </c>
      <c r="G67" s="56">
        <v>14.3011</v>
      </c>
      <c r="H67" s="56">
        <v>881.89</v>
      </c>
      <c r="I67" s="24" t="s">
        <v>6766</v>
      </c>
      <c r="J67" s="56" t="s">
        <v>6826</v>
      </c>
      <c r="K67" s="56">
        <v>2</v>
      </c>
    </row>
    <row r="68" spans="1:11" ht="16.8" customHeight="1" x14ac:dyDescent="0.45">
      <c r="A68" s="70">
        <v>55</v>
      </c>
      <c r="B68" s="56" t="s">
        <v>26</v>
      </c>
      <c r="C68" s="56" t="s">
        <v>2558</v>
      </c>
      <c r="D68" s="56" t="s">
        <v>41</v>
      </c>
      <c r="E68" s="56" t="s">
        <v>20</v>
      </c>
      <c r="F68" s="56" t="s">
        <v>9038</v>
      </c>
      <c r="G68" s="56" t="s">
        <v>9200</v>
      </c>
      <c r="H68" s="56" t="s">
        <v>9201</v>
      </c>
      <c r="I68" s="24" t="s">
        <v>9131</v>
      </c>
      <c r="J68" s="56" t="s">
        <v>1702</v>
      </c>
      <c r="K68" s="56" t="s">
        <v>7817</v>
      </c>
    </row>
    <row r="69" spans="1:11" ht="16.8" customHeight="1" x14ac:dyDescent="0.45">
      <c r="A69" s="70">
        <v>56</v>
      </c>
      <c r="B69" s="56" t="s">
        <v>26</v>
      </c>
      <c r="C69" s="56" t="s">
        <v>2196</v>
      </c>
      <c r="D69" s="56" t="s">
        <v>41</v>
      </c>
      <c r="E69" s="56" t="s">
        <v>20</v>
      </c>
      <c r="F69" s="56" t="s">
        <v>8873</v>
      </c>
      <c r="G69" s="56" t="s">
        <v>9202</v>
      </c>
      <c r="H69" s="56" t="s">
        <v>9203</v>
      </c>
      <c r="I69" s="24" t="s">
        <v>9131</v>
      </c>
      <c r="J69" s="56" t="s">
        <v>217</v>
      </c>
      <c r="K69" s="56" t="s">
        <v>7817</v>
      </c>
    </row>
    <row r="70" spans="1:11" ht="16.8" customHeight="1" x14ac:dyDescent="0.45">
      <c r="A70" s="70">
        <v>57</v>
      </c>
      <c r="B70" s="56" t="s">
        <v>26</v>
      </c>
      <c r="C70" s="56" t="s">
        <v>2220</v>
      </c>
      <c r="D70" s="56" t="s">
        <v>19</v>
      </c>
      <c r="E70" s="56" t="s">
        <v>20</v>
      </c>
      <c r="F70" s="56" t="s">
        <v>9038</v>
      </c>
      <c r="G70" s="56" t="s">
        <v>9204</v>
      </c>
      <c r="H70" s="56" t="s">
        <v>9205</v>
      </c>
      <c r="I70" s="24" t="s">
        <v>9131</v>
      </c>
      <c r="J70" s="56" t="s">
        <v>1702</v>
      </c>
      <c r="K70" s="56" t="s">
        <v>7817</v>
      </c>
    </row>
    <row r="71" spans="1:11" ht="16.8" customHeight="1" x14ac:dyDescent="0.45">
      <c r="A71" s="70">
        <v>58</v>
      </c>
      <c r="B71" s="56">
        <v>2024</v>
      </c>
      <c r="C71" s="56" t="s">
        <v>7806</v>
      </c>
      <c r="D71" s="56" t="s">
        <v>41</v>
      </c>
      <c r="E71" s="56" t="s">
        <v>28</v>
      </c>
      <c r="F71" s="56">
        <v>749.05399999999997</v>
      </c>
      <c r="G71" s="56">
        <v>14.1813</v>
      </c>
      <c r="H71" s="56">
        <v>872.803</v>
      </c>
      <c r="I71" s="24" t="s">
        <v>6766</v>
      </c>
      <c r="J71" s="56" t="s">
        <v>7807</v>
      </c>
      <c r="K71" s="56">
        <v>2</v>
      </c>
    </row>
    <row r="72" spans="1:11" ht="16.8" customHeight="1" x14ac:dyDescent="0.45">
      <c r="A72" s="70">
        <v>59</v>
      </c>
      <c r="B72" s="56" t="s">
        <v>26</v>
      </c>
      <c r="C72" s="56" t="s">
        <v>848</v>
      </c>
      <c r="D72" s="56" t="s">
        <v>41</v>
      </c>
      <c r="E72" s="56" t="s">
        <v>20</v>
      </c>
      <c r="F72" s="56" t="s">
        <v>8873</v>
      </c>
      <c r="G72" s="56" t="s">
        <v>9206</v>
      </c>
      <c r="H72" s="56" t="s">
        <v>9207</v>
      </c>
      <c r="I72" s="24" t="s">
        <v>9131</v>
      </c>
      <c r="J72" s="56" t="s">
        <v>217</v>
      </c>
      <c r="K72" s="56" t="s">
        <v>7817</v>
      </c>
    </row>
    <row r="73" spans="1:11" ht="16.8" customHeight="1" x14ac:dyDescent="0.45">
      <c r="A73" s="70">
        <v>60</v>
      </c>
      <c r="B73" s="56" t="s">
        <v>26</v>
      </c>
      <c r="C73" s="56" t="s">
        <v>6616</v>
      </c>
      <c r="D73" s="56" t="s">
        <v>19</v>
      </c>
      <c r="E73" s="56" t="s">
        <v>488</v>
      </c>
      <c r="F73" s="56" t="s">
        <v>8809</v>
      </c>
      <c r="G73" s="56" t="s">
        <v>9208</v>
      </c>
      <c r="H73" s="56" t="s">
        <v>9209</v>
      </c>
      <c r="I73" s="24" t="s">
        <v>9131</v>
      </c>
      <c r="J73" s="56" t="s">
        <v>5021</v>
      </c>
      <c r="K73" s="56" t="s">
        <v>7817</v>
      </c>
    </row>
    <row r="74" spans="1:11" ht="16.8" customHeight="1" x14ac:dyDescent="0.45">
      <c r="A74" s="70">
        <v>61</v>
      </c>
      <c r="B74" s="56" t="s">
        <v>26</v>
      </c>
      <c r="C74" s="56" t="s">
        <v>822</v>
      </c>
      <c r="D74" s="56" t="s">
        <v>41</v>
      </c>
      <c r="E74" s="56" t="s">
        <v>20</v>
      </c>
      <c r="F74" s="56" t="s">
        <v>8873</v>
      </c>
      <c r="G74" s="56" t="s">
        <v>9210</v>
      </c>
      <c r="H74" s="56" t="s">
        <v>9211</v>
      </c>
      <c r="I74" s="24" t="s">
        <v>9131</v>
      </c>
      <c r="J74" s="56" t="s">
        <v>217</v>
      </c>
      <c r="K74" s="56" t="s">
        <v>7817</v>
      </c>
    </row>
    <row r="75" spans="1:11" ht="16.8" customHeight="1" x14ac:dyDescent="0.45">
      <c r="A75" s="70">
        <v>62</v>
      </c>
      <c r="B75" s="56">
        <v>2024</v>
      </c>
      <c r="C75" s="56" t="s">
        <v>7456</v>
      </c>
      <c r="D75" s="56" t="s">
        <v>41</v>
      </c>
      <c r="E75" s="56" t="s">
        <v>20</v>
      </c>
      <c r="F75" s="56">
        <v>763.44399999999996</v>
      </c>
      <c r="G75" s="56">
        <v>15.040900000000001</v>
      </c>
      <c r="H75" s="56">
        <v>844.37699999999995</v>
      </c>
      <c r="I75" s="24" t="s">
        <v>6766</v>
      </c>
      <c r="J75" s="56" t="s">
        <v>7080</v>
      </c>
      <c r="K75" s="56">
        <v>2</v>
      </c>
    </row>
    <row r="76" spans="1:11" ht="16.8" customHeight="1" x14ac:dyDescent="0.45">
      <c r="A76" s="70">
        <v>63</v>
      </c>
      <c r="B76" s="56" t="s">
        <v>26</v>
      </c>
      <c r="C76" s="56" t="s">
        <v>2590</v>
      </c>
      <c r="D76" s="56" t="s">
        <v>19</v>
      </c>
      <c r="E76" s="56" t="s">
        <v>20</v>
      </c>
      <c r="F76" s="56" t="s">
        <v>8873</v>
      </c>
      <c r="G76" s="56" t="s">
        <v>9212</v>
      </c>
      <c r="H76" s="56" t="s">
        <v>9213</v>
      </c>
      <c r="I76" s="24" t="s">
        <v>9131</v>
      </c>
      <c r="J76" s="56" t="s">
        <v>217</v>
      </c>
      <c r="K76" s="56" t="s">
        <v>7817</v>
      </c>
    </row>
    <row r="77" spans="1:11" ht="16.8" customHeight="1" x14ac:dyDescent="0.45">
      <c r="A77" s="70">
        <v>64</v>
      </c>
      <c r="B77" s="56">
        <v>2024</v>
      </c>
      <c r="C77" s="56" t="s">
        <v>7980</v>
      </c>
      <c r="D77" s="56" t="s">
        <v>19</v>
      </c>
      <c r="E77" s="56" t="s">
        <v>32</v>
      </c>
      <c r="F77" s="56">
        <v>725.22400000000005</v>
      </c>
      <c r="G77" s="56">
        <v>14.222200000000001</v>
      </c>
      <c r="H77" s="56">
        <v>840.97</v>
      </c>
      <c r="I77" s="24" t="s">
        <v>6840</v>
      </c>
      <c r="J77" s="24" t="s">
        <v>6843</v>
      </c>
      <c r="K77" s="56">
        <v>2</v>
      </c>
    </row>
    <row r="78" spans="1:11" ht="16.8" customHeight="1" x14ac:dyDescent="0.45">
      <c r="A78" s="70">
        <v>65</v>
      </c>
      <c r="B78" s="56">
        <v>2024</v>
      </c>
      <c r="C78" s="56" t="s">
        <v>8524</v>
      </c>
      <c r="D78" s="56" t="s">
        <v>19</v>
      </c>
      <c r="E78" s="56" t="s">
        <v>28</v>
      </c>
      <c r="F78" s="56">
        <v>722.84100000000001</v>
      </c>
      <c r="G78" s="56">
        <v>14.2027</v>
      </c>
      <c r="H78" s="56">
        <v>840.07299999999998</v>
      </c>
      <c r="I78" s="24" t="s">
        <v>6840</v>
      </c>
      <c r="J78" s="56" t="s">
        <v>6964</v>
      </c>
      <c r="K78" s="56">
        <v>2</v>
      </c>
    </row>
    <row r="79" spans="1:11" ht="16.8" customHeight="1" x14ac:dyDescent="0.45">
      <c r="A79" s="70">
        <v>66</v>
      </c>
      <c r="B79" s="56" t="s">
        <v>26</v>
      </c>
      <c r="C79" s="56" t="s">
        <v>5135</v>
      </c>
      <c r="D79" s="56" t="s">
        <v>19</v>
      </c>
      <c r="E79" s="56" t="s">
        <v>32</v>
      </c>
      <c r="F79" s="56" t="s">
        <v>8809</v>
      </c>
      <c r="G79" s="56" t="s">
        <v>9214</v>
      </c>
      <c r="H79" s="56" t="s">
        <v>9215</v>
      </c>
      <c r="I79" s="24" t="s">
        <v>9131</v>
      </c>
      <c r="J79" s="56" t="s">
        <v>5021</v>
      </c>
      <c r="K79" s="56" t="s">
        <v>7817</v>
      </c>
    </row>
    <row r="80" spans="1:11" ht="16.8" customHeight="1" x14ac:dyDescent="0.45">
      <c r="A80" s="70">
        <v>67</v>
      </c>
      <c r="B80" s="56" t="s">
        <v>26</v>
      </c>
      <c r="C80" s="56" t="s">
        <v>6381</v>
      </c>
      <c r="D80" s="56" t="s">
        <v>19</v>
      </c>
      <c r="E80" s="56" t="s">
        <v>32</v>
      </c>
      <c r="F80" s="56" t="s">
        <v>8809</v>
      </c>
      <c r="G80" s="56" t="s">
        <v>9216</v>
      </c>
      <c r="H80" s="56" t="s">
        <v>9217</v>
      </c>
      <c r="I80" s="24" t="s">
        <v>9131</v>
      </c>
      <c r="J80" s="56" t="s">
        <v>5021</v>
      </c>
      <c r="K80" s="56" t="s">
        <v>7817</v>
      </c>
    </row>
    <row r="81" spans="1:11" ht="16.8" customHeight="1" x14ac:dyDescent="0.45">
      <c r="A81" s="70">
        <v>68</v>
      </c>
      <c r="B81" s="56">
        <v>2024</v>
      </c>
      <c r="C81" s="56" t="s">
        <v>8188</v>
      </c>
      <c r="D81" s="56" t="s">
        <v>41</v>
      </c>
      <c r="E81" s="56" t="s">
        <v>32</v>
      </c>
      <c r="F81" s="56">
        <v>767.40599999999995</v>
      </c>
      <c r="G81" s="56">
        <v>15.2347</v>
      </c>
      <c r="H81" s="56">
        <v>830.721</v>
      </c>
      <c r="I81" s="24" t="s">
        <v>6766</v>
      </c>
      <c r="J81" s="56" t="s">
        <v>6826</v>
      </c>
      <c r="K81" s="56">
        <v>2</v>
      </c>
    </row>
    <row r="82" spans="1:11" ht="16.8" customHeight="1" x14ac:dyDescent="0.45">
      <c r="A82" s="70">
        <v>69</v>
      </c>
      <c r="B82" s="56" t="s">
        <v>26</v>
      </c>
      <c r="C82" s="56" t="s">
        <v>1656</v>
      </c>
      <c r="D82" s="56" t="s">
        <v>19</v>
      </c>
      <c r="E82" s="56" t="s">
        <v>32</v>
      </c>
      <c r="F82" s="56" t="s">
        <v>8851</v>
      </c>
      <c r="G82" s="56" t="s">
        <v>8446</v>
      </c>
      <c r="H82" s="56" t="s">
        <v>9218</v>
      </c>
      <c r="I82" s="24" t="s">
        <v>9131</v>
      </c>
      <c r="J82" s="56" t="s">
        <v>143</v>
      </c>
      <c r="K82" s="56" t="s">
        <v>7817</v>
      </c>
    </row>
    <row r="83" spans="1:11" ht="16.8" customHeight="1" x14ac:dyDescent="0.45">
      <c r="A83" s="70">
        <v>70</v>
      </c>
      <c r="B83" s="56">
        <v>2024</v>
      </c>
      <c r="C83" s="56" t="s">
        <v>8411</v>
      </c>
      <c r="D83" s="56" t="s">
        <v>19</v>
      </c>
      <c r="E83" s="56" t="s">
        <v>480</v>
      </c>
      <c r="F83" s="56">
        <v>725.22400000000005</v>
      </c>
      <c r="G83" s="56">
        <v>14.452999999999999</v>
      </c>
      <c r="H83" s="56">
        <v>818.99900000000002</v>
      </c>
      <c r="I83" s="24" t="s">
        <v>6840</v>
      </c>
      <c r="J83" s="24" t="s">
        <v>6843</v>
      </c>
      <c r="K83" s="56">
        <v>2</v>
      </c>
    </row>
    <row r="84" spans="1:11" ht="16.8" customHeight="1" x14ac:dyDescent="0.45">
      <c r="A84" s="70">
        <v>71</v>
      </c>
      <c r="B84" s="56" t="s">
        <v>26</v>
      </c>
      <c r="C84" s="56" t="s">
        <v>5955</v>
      </c>
      <c r="D84" s="56" t="s">
        <v>19</v>
      </c>
      <c r="E84" s="56" t="s">
        <v>20</v>
      </c>
      <c r="F84" s="56" t="s">
        <v>8809</v>
      </c>
      <c r="G84" s="56" t="s">
        <v>9219</v>
      </c>
      <c r="H84" s="56" t="s">
        <v>9220</v>
      </c>
      <c r="I84" s="24" t="s">
        <v>9131</v>
      </c>
      <c r="J84" s="56" t="s">
        <v>5021</v>
      </c>
      <c r="K84" s="56" t="s">
        <v>7817</v>
      </c>
    </row>
    <row r="85" spans="1:11" ht="16.8" customHeight="1" x14ac:dyDescent="0.45">
      <c r="A85" s="70">
        <v>72</v>
      </c>
      <c r="B85" s="56" t="s">
        <v>26</v>
      </c>
      <c r="C85" s="56" t="s">
        <v>3208</v>
      </c>
      <c r="D85" s="56" t="s">
        <v>41</v>
      </c>
      <c r="E85" s="56" t="s">
        <v>32</v>
      </c>
      <c r="F85" s="56" t="s">
        <v>8793</v>
      </c>
      <c r="G85" s="56" t="s">
        <v>9221</v>
      </c>
      <c r="H85" s="56" t="s">
        <v>9222</v>
      </c>
      <c r="I85" s="24" t="s">
        <v>9131</v>
      </c>
      <c r="J85" s="56" t="s">
        <v>104</v>
      </c>
      <c r="K85" s="56" t="s">
        <v>7817</v>
      </c>
    </row>
    <row r="86" spans="1:11" ht="16.8" customHeight="1" x14ac:dyDescent="0.45">
      <c r="A86" s="70">
        <v>73</v>
      </c>
      <c r="B86" s="56">
        <v>2023</v>
      </c>
      <c r="C86" s="56" t="s">
        <v>7920</v>
      </c>
      <c r="D86" s="56" t="s">
        <v>41</v>
      </c>
      <c r="E86" s="56" t="s">
        <v>20</v>
      </c>
      <c r="F86" s="56">
        <v>765.7</v>
      </c>
      <c r="G86" s="56">
        <v>15.454000000000001</v>
      </c>
      <c r="H86" s="56">
        <v>809.69299999999998</v>
      </c>
      <c r="I86" s="24" t="s">
        <v>6766</v>
      </c>
      <c r="J86" s="56" t="s">
        <v>7074</v>
      </c>
      <c r="K86" s="56">
        <v>2</v>
      </c>
    </row>
    <row r="87" spans="1:11" ht="16.8" customHeight="1" x14ac:dyDescent="0.45">
      <c r="A87" s="70">
        <v>74</v>
      </c>
      <c r="B87" s="56" t="s">
        <v>26</v>
      </c>
      <c r="C87" s="56" t="s">
        <v>5538</v>
      </c>
      <c r="D87" s="56" t="s">
        <v>19</v>
      </c>
      <c r="E87" s="56" t="s">
        <v>20</v>
      </c>
      <c r="F87" s="56" t="s">
        <v>8911</v>
      </c>
      <c r="G87" s="56" t="s">
        <v>8409</v>
      </c>
      <c r="H87" s="56" t="s">
        <v>9223</v>
      </c>
      <c r="I87" s="24" t="s">
        <v>9131</v>
      </c>
      <c r="J87" s="56" t="s">
        <v>548</v>
      </c>
      <c r="K87" s="56" t="s">
        <v>7817</v>
      </c>
    </row>
    <row r="88" spans="1:11" ht="16.8" customHeight="1" x14ac:dyDescent="0.45">
      <c r="A88" s="70">
        <v>75</v>
      </c>
      <c r="B88" s="56">
        <v>2023</v>
      </c>
      <c r="C88" s="56" t="s">
        <v>7424</v>
      </c>
      <c r="D88" s="56" t="s">
        <v>41</v>
      </c>
      <c r="E88" s="56" t="s">
        <v>20</v>
      </c>
      <c r="F88" s="56">
        <v>715.54899999999998</v>
      </c>
      <c r="G88" s="56">
        <v>14.5844</v>
      </c>
      <c r="H88" s="56">
        <v>796.17499999999995</v>
      </c>
      <c r="I88" s="24" t="s">
        <v>6840</v>
      </c>
      <c r="J88" s="56" t="s">
        <v>6906</v>
      </c>
      <c r="K88" s="56">
        <v>2</v>
      </c>
    </row>
    <row r="89" spans="1:11" ht="16.8" customHeight="1" x14ac:dyDescent="0.45">
      <c r="A89" s="70">
        <v>76</v>
      </c>
      <c r="B89" s="56" t="s">
        <v>26</v>
      </c>
      <c r="C89" s="56" t="s">
        <v>926</v>
      </c>
      <c r="D89" s="56" t="s">
        <v>19</v>
      </c>
      <c r="E89" s="56" t="s">
        <v>32</v>
      </c>
      <c r="F89" s="56" t="s">
        <v>8880</v>
      </c>
      <c r="G89" s="56" t="s">
        <v>9224</v>
      </c>
      <c r="H89" s="56" t="s">
        <v>9225</v>
      </c>
      <c r="I89" s="24" t="s">
        <v>9131</v>
      </c>
      <c r="J89" s="56" t="s">
        <v>330</v>
      </c>
      <c r="K89" s="56" t="s">
        <v>7817</v>
      </c>
    </row>
    <row r="90" spans="1:11" ht="16.8" customHeight="1" x14ac:dyDescent="0.45">
      <c r="A90" s="70">
        <v>77</v>
      </c>
      <c r="B90" s="56">
        <v>2023</v>
      </c>
      <c r="C90" s="56" t="s">
        <v>7813</v>
      </c>
      <c r="D90" s="56" t="s">
        <v>41</v>
      </c>
      <c r="E90" s="56" t="s">
        <v>32</v>
      </c>
      <c r="F90" s="56">
        <v>763.44399999999996</v>
      </c>
      <c r="G90" s="56">
        <v>16.0318</v>
      </c>
      <c r="H90" s="56">
        <v>792.529</v>
      </c>
      <c r="I90" s="24" t="s">
        <v>6766</v>
      </c>
      <c r="J90" s="56" t="s">
        <v>7080</v>
      </c>
      <c r="K90" s="56">
        <v>2</v>
      </c>
    </row>
    <row r="91" spans="1:11" ht="16.8" customHeight="1" x14ac:dyDescent="0.45">
      <c r="A91" s="70">
        <v>78</v>
      </c>
      <c r="B91" s="56" t="s">
        <v>26</v>
      </c>
      <c r="C91" s="56" t="s">
        <v>6124</v>
      </c>
      <c r="D91" s="56" t="s">
        <v>19</v>
      </c>
      <c r="E91" s="56" t="s">
        <v>20</v>
      </c>
      <c r="F91" s="56" t="s">
        <v>8788</v>
      </c>
      <c r="G91" s="56" t="s">
        <v>9226</v>
      </c>
      <c r="H91" s="56" t="s">
        <v>9227</v>
      </c>
      <c r="I91" s="24" t="s">
        <v>9131</v>
      </c>
      <c r="J91" s="56" t="s">
        <v>24</v>
      </c>
      <c r="K91" s="56" t="s">
        <v>7817</v>
      </c>
    </row>
    <row r="92" spans="1:11" ht="16.8" customHeight="1" x14ac:dyDescent="0.45">
      <c r="A92" s="70">
        <v>79</v>
      </c>
      <c r="B92" s="56" t="s">
        <v>26</v>
      </c>
      <c r="C92" s="56" t="s">
        <v>1983</v>
      </c>
      <c r="D92" s="56" t="s">
        <v>41</v>
      </c>
      <c r="E92" s="56" t="s">
        <v>20</v>
      </c>
      <c r="F92" s="56" t="s">
        <v>8873</v>
      </c>
      <c r="G92" s="56" t="s">
        <v>9228</v>
      </c>
      <c r="H92" s="56" t="s">
        <v>9229</v>
      </c>
      <c r="I92" s="24" t="s">
        <v>9131</v>
      </c>
      <c r="J92" s="56" t="s">
        <v>217</v>
      </c>
      <c r="K92" s="56" t="s">
        <v>7817</v>
      </c>
    </row>
    <row r="93" spans="1:11" ht="16.8" customHeight="1" x14ac:dyDescent="0.45">
      <c r="A93" s="70">
        <v>80</v>
      </c>
      <c r="B93" s="56">
        <v>2024</v>
      </c>
      <c r="C93" s="56" t="s">
        <v>8297</v>
      </c>
      <c r="D93" s="56" t="s">
        <v>41</v>
      </c>
      <c r="E93" s="56" t="s">
        <v>20</v>
      </c>
      <c r="F93" s="56">
        <v>719.726</v>
      </c>
      <c r="G93" s="56">
        <v>15.345800000000001</v>
      </c>
      <c r="H93" s="56">
        <v>769.78800000000001</v>
      </c>
      <c r="I93" s="24" t="s">
        <v>6840</v>
      </c>
      <c r="J93" s="56" t="s">
        <v>6983</v>
      </c>
      <c r="K93" s="56">
        <v>2</v>
      </c>
    </row>
    <row r="94" spans="1:11" ht="16.8" customHeight="1" x14ac:dyDescent="0.45">
      <c r="A94" s="70">
        <v>81</v>
      </c>
      <c r="B94" s="56">
        <v>2024</v>
      </c>
      <c r="C94" s="56" t="s">
        <v>8661</v>
      </c>
      <c r="D94" s="56" t="s">
        <v>19</v>
      </c>
      <c r="E94" s="56" t="s">
        <v>488</v>
      </c>
      <c r="F94" s="56">
        <v>715.54899999999998</v>
      </c>
      <c r="G94" s="56">
        <v>15.4413</v>
      </c>
      <c r="H94" s="56">
        <v>757.82299999999998</v>
      </c>
      <c r="I94" s="24" t="s">
        <v>6840</v>
      </c>
      <c r="J94" s="56" t="s">
        <v>6906</v>
      </c>
      <c r="K94" s="56">
        <v>2</v>
      </c>
    </row>
    <row r="95" spans="1:11" ht="16.8" customHeight="1" x14ac:dyDescent="0.45">
      <c r="A95" s="70">
        <v>82</v>
      </c>
      <c r="B95" s="56" t="s">
        <v>26</v>
      </c>
      <c r="C95" s="56" t="s">
        <v>2100</v>
      </c>
      <c r="D95" s="56" t="s">
        <v>19</v>
      </c>
      <c r="E95" s="56" t="s">
        <v>219</v>
      </c>
      <c r="F95" s="56" t="s">
        <v>8873</v>
      </c>
      <c r="G95" s="56" t="s">
        <v>9230</v>
      </c>
      <c r="H95" s="56" t="s">
        <v>9231</v>
      </c>
      <c r="I95" s="24" t="s">
        <v>9131</v>
      </c>
      <c r="J95" s="56" t="s">
        <v>217</v>
      </c>
      <c r="K95" s="56" t="s">
        <v>7817</v>
      </c>
    </row>
    <row r="96" spans="1:11" ht="16.8" customHeight="1" x14ac:dyDescent="0.45">
      <c r="A96" s="70">
        <v>83</v>
      </c>
      <c r="B96" s="56" t="s">
        <v>26</v>
      </c>
      <c r="C96" s="56" t="s">
        <v>6322</v>
      </c>
      <c r="D96" s="56" t="s">
        <v>19</v>
      </c>
      <c r="E96" s="56" t="s">
        <v>219</v>
      </c>
      <c r="F96" s="56" t="s">
        <v>8809</v>
      </c>
      <c r="G96" s="56" t="s">
        <v>9232</v>
      </c>
      <c r="H96" s="56" t="s">
        <v>9233</v>
      </c>
      <c r="I96" s="24" t="s">
        <v>9131</v>
      </c>
      <c r="J96" s="56" t="s">
        <v>5021</v>
      </c>
      <c r="K96" s="56" t="s">
        <v>7817</v>
      </c>
    </row>
    <row r="97" spans="1:11" ht="16.8" customHeight="1" x14ac:dyDescent="0.45">
      <c r="A97" s="70">
        <v>84</v>
      </c>
      <c r="B97" s="56" t="s">
        <v>17</v>
      </c>
      <c r="C97" s="56" t="s">
        <v>170</v>
      </c>
      <c r="D97" s="56" t="s">
        <v>41</v>
      </c>
      <c r="E97" s="56" t="s">
        <v>100</v>
      </c>
      <c r="F97" s="56" t="s">
        <v>8909</v>
      </c>
      <c r="G97" s="56" t="s">
        <v>9234</v>
      </c>
      <c r="H97" s="56" t="s">
        <v>9235</v>
      </c>
      <c r="I97" s="24" t="s">
        <v>9131</v>
      </c>
      <c r="J97" s="56" t="s">
        <v>174</v>
      </c>
      <c r="K97" s="56" t="s">
        <v>7817</v>
      </c>
    </row>
    <row r="98" spans="1:11" ht="16.8" customHeight="1" x14ac:dyDescent="0.45">
      <c r="A98" s="70">
        <v>85</v>
      </c>
      <c r="B98" s="56" t="s">
        <v>252</v>
      </c>
      <c r="C98" s="56" t="s">
        <v>6356</v>
      </c>
      <c r="D98" s="56" t="s">
        <v>19</v>
      </c>
      <c r="E98" s="56" t="s">
        <v>20</v>
      </c>
      <c r="F98" s="56" t="s">
        <v>8809</v>
      </c>
      <c r="G98" s="56" t="s">
        <v>9236</v>
      </c>
      <c r="H98" s="56" t="s">
        <v>9237</v>
      </c>
      <c r="I98" s="24" t="s">
        <v>9131</v>
      </c>
      <c r="J98" s="56" t="s">
        <v>5021</v>
      </c>
      <c r="K98" s="56" t="s">
        <v>7817</v>
      </c>
    </row>
    <row r="99" spans="1:11" ht="16.8" customHeight="1" x14ac:dyDescent="0.45">
      <c r="A99" s="70">
        <v>86</v>
      </c>
      <c r="B99" s="56">
        <v>2024</v>
      </c>
      <c r="C99" s="56" t="s">
        <v>8761</v>
      </c>
      <c r="D99" s="56" t="s">
        <v>19</v>
      </c>
      <c r="E99" s="56" t="s">
        <v>32</v>
      </c>
      <c r="F99" s="56">
        <v>702.75900000000001</v>
      </c>
      <c r="G99" s="56">
        <v>16.062799999999999</v>
      </c>
      <c r="H99" s="56">
        <v>727.14300000000003</v>
      </c>
      <c r="I99" s="24" t="s">
        <v>6840</v>
      </c>
      <c r="J99" s="56" t="s">
        <v>6881</v>
      </c>
      <c r="K99" s="56">
        <v>2</v>
      </c>
    </row>
    <row r="100" spans="1:11" ht="16.8" customHeight="1" x14ac:dyDescent="0.45">
      <c r="A100" s="70">
        <v>87</v>
      </c>
      <c r="B100" s="56" t="s">
        <v>26</v>
      </c>
      <c r="C100" s="56" t="s">
        <v>6167</v>
      </c>
      <c r="D100" s="56" t="s">
        <v>19</v>
      </c>
      <c r="E100" s="56" t="s">
        <v>480</v>
      </c>
      <c r="F100" s="56" t="s">
        <v>8809</v>
      </c>
      <c r="G100" s="56" t="s">
        <v>9238</v>
      </c>
      <c r="H100" s="56" t="s">
        <v>9239</v>
      </c>
      <c r="I100" s="24" t="s">
        <v>9131</v>
      </c>
      <c r="J100" s="56" t="s">
        <v>5021</v>
      </c>
      <c r="K100" s="56" t="s">
        <v>7817</v>
      </c>
    </row>
    <row r="101" spans="1:11" ht="16.8" customHeight="1" x14ac:dyDescent="0.45">
      <c r="A101" s="70">
        <v>88</v>
      </c>
      <c r="B101" s="56">
        <v>2024</v>
      </c>
      <c r="C101" s="56" t="s">
        <v>7970</v>
      </c>
      <c r="D101" s="56" t="s">
        <v>19</v>
      </c>
      <c r="E101" s="56" t="s">
        <v>32</v>
      </c>
      <c r="F101" s="56">
        <v>710.56</v>
      </c>
      <c r="G101" s="56">
        <v>16.364699999999999</v>
      </c>
      <c r="H101" s="56">
        <v>712.85299999999995</v>
      </c>
      <c r="I101" s="24" t="s">
        <v>6840</v>
      </c>
      <c r="J101" s="56" t="s">
        <v>7044</v>
      </c>
      <c r="K101" s="56">
        <v>2</v>
      </c>
    </row>
    <row r="102" spans="1:11" ht="16.8" customHeight="1" x14ac:dyDescent="0.45">
      <c r="A102" s="70">
        <v>89</v>
      </c>
      <c r="B102" s="56" t="s">
        <v>17</v>
      </c>
      <c r="C102" s="56" t="s">
        <v>3285</v>
      </c>
      <c r="D102" s="56" t="s">
        <v>41</v>
      </c>
      <c r="E102" s="56" t="s">
        <v>20</v>
      </c>
      <c r="F102" s="56" t="s">
        <v>8777</v>
      </c>
      <c r="G102" s="56" t="s">
        <v>9240</v>
      </c>
      <c r="H102" s="56" t="s">
        <v>9241</v>
      </c>
      <c r="I102" s="24" t="s">
        <v>9131</v>
      </c>
      <c r="J102" s="56" t="s">
        <v>2940</v>
      </c>
      <c r="K102" s="56" t="s">
        <v>7817</v>
      </c>
    </row>
    <row r="103" spans="1:11" ht="16.8" customHeight="1" x14ac:dyDescent="0.45">
      <c r="A103" s="70">
        <v>90</v>
      </c>
      <c r="B103" s="56" t="s">
        <v>17</v>
      </c>
      <c r="C103" s="56" t="s">
        <v>5419</v>
      </c>
      <c r="D103" s="56" t="s">
        <v>19</v>
      </c>
      <c r="E103" s="56" t="s">
        <v>20</v>
      </c>
      <c r="F103" s="56" t="s">
        <v>8809</v>
      </c>
      <c r="G103" s="56" t="s">
        <v>9242</v>
      </c>
      <c r="H103" s="56" t="s">
        <v>9243</v>
      </c>
      <c r="I103" s="24" t="s">
        <v>9131</v>
      </c>
      <c r="J103" s="56" t="s">
        <v>5021</v>
      </c>
      <c r="K103" s="56" t="s">
        <v>7817</v>
      </c>
    </row>
    <row r="104" spans="1:11" ht="16.8" customHeight="1" x14ac:dyDescent="0.45">
      <c r="A104" s="70">
        <v>91</v>
      </c>
      <c r="B104" s="56" t="s">
        <v>26</v>
      </c>
      <c r="C104" s="56" t="s">
        <v>2253</v>
      </c>
      <c r="D104" s="56" t="s">
        <v>19</v>
      </c>
      <c r="E104" s="56" t="s">
        <v>32</v>
      </c>
      <c r="F104" s="56" t="s">
        <v>8896</v>
      </c>
      <c r="G104" s="56" t="s">
        <v>9244</v>
      </c>
      <c r="H104" s="56" t="s">
        <v>9245</v>
      </c>
      <c r="I104" s="24" t="s">
        <v>9131</v>
      </c>
      <c r="J104" s="56" t="s">
        <v>374</v>
      </c>
      <c r="K104" s="56" t="s">
        <v>7817</v>
      </c>
    </row>
    <row r="105" spans="1:11" ht="16.8" customHeight="1" x14ac:dyDescent="0.45">
      <c r="A105" s="70">
        <v>92</v>
      </c>
      <c r="B105" s="56" t="s">
        <v>26</v>
      </c>
      <c r="C105" s="56" t="s">
        <v>2311</v>
      </c>
      <c r="D105" s="56" t="s">
        <v>41</v>
      </c>
      <c r="E105" s="56" t="s">
        <v>32</v>
      </c>
      <c r="F105" s="56" t="s">
        <v>8820</v>
      </c>
      <c r="G105" s="56" t="s">
        <v>9246</v>
      </c>
      <c r="H105" s="56" t="s">
        <v>9247</v>
      </c>
      <c r="I105" s="24" t="s">
        <v>9131</v>
      </c>
      <c r="J105" s="56" t="s">
        <v>185</v>
      </c>
      <c r="K105" s="56" t="s">
        <v>7817</v>
      </c>
    </row>
    <row r="106" spans="1:11" ht="16.8" customHeight="1" x14ac:dyDescent="0.45">
      <c r="A106" s="70">
        <v>93</v>
      </c>
      <c r="B106" s="56">
        <v>2023</v>
      </c>
      <c r="C106" s="56" t="s">
        <v>8431</v>
      </c>
      <c r="D106" s="56" t="s">
        <v>41</v>
      </c>
      <c r="E106" s="56" t="s">
        <v>1160</v>
      </c>
      <c r="F106" s="56">
        <v>763.44399999999996</v>
      </c>
      <c r="G106" s="56">
        <v>20.070799999999998</v>
      </c>
      <c r="H106" s="56">
        <v>632.44299999999998</v>
      </c>
      <c r="I106" s="24" t="s">
        <v>6766</v>
      </c>
      <c r="J106" s="56" t="s">
        <v>7080</v>
      </c>
      <c r="K106" s="56">
        <v>2</v>
      </c>
    </row>
    <row r="107" spans="1:11" ht="16.8" customHeight="1" x14ac:dyDescent="0.45">
      <c r="A107" s="70">
        <v>94</v>
      </c>
      <c r="B107" s="56" t="s">
        <v>26</v>
      </c>
      <c r="C107" s="56" t="s">
        <v>2317</v>
      </c>
      <c r="D107" s="56" t="s">
        <v>19</v>
      </c>
      <c r="E107" s="56" t="s">
        <v>32</v>
      </c>
      <c r="F107" s="56" t="s">
        <v>8820</v>
      </c>
      <c r="G107" s="56" t="s">
        <v>9248</v>
      </c>
      <c r="H107" s="56" t="s">
        <v>9249</v>
      </c>
      <c r="I107" s="24" t="s">
        <v>9131</v>
      </c>
      <c r="J107" s="56" t="s">
        <v>185</v>
      </c>
      <c r="K107" s="56" t="s">
        <v>7817</v>
      </c>
    </row>
    <row r="108" spans="1:11" ht="16.8" customHeight="1" x14ac:dyDescent="0.45">
      <c r="A108" s="70">
        <v>95</v>
      </c>
      <c r="B108" s="56">
        <v>2024</v>
      </c>
      <c r="C108" s="56" t="s">
        <v>7338</v>
      </c>
      <c r="D108" s="56" t="s">
        <v>19</v>
      </c>
      <c r="E108" s="56" t="s">
        <v>20</v>
      </c>
      <c r="F108" s="56">
        <v>715.54899999999998</v>
      </c>
      <c r="G108" s="56">
        <v>19.032699999999998</v>
      </c>
      <c r="H108" s="56">
        <v>625.78</v>
      </c>
      <c r="I108" s="24" t="s">
        <v>6840</v>
      </c>
      <c r="J108" s="56" t="s">
        <v>6906</v>
      </c>
      <c r="K108" s="56">
        <v>2</v>
      </c>
    </row>
    <row r="109" spans="1:11" ht="16.8" customHeight="1" x14ac:dyDescent="0.45">
      <c r="A109" s="70">
        <v>96</v>
      </c>
      <c r="B109" s="56">
        <v>2024</v>
      </c>
      <c r="C109" s="56" t="s">
        <v>8302</v>
      </c>
      <c r="D109" s="56" t="s">
        <v>41</v>
      </c>
      <c r="E109" s="56" t="s">
        <v>20</v>
      </c>
      <c r="F109" s="56">
        <v>700.17100000000005</v>
      </c>
      <c r="G109" s="56">
        <v>18.553699999999999</v>
      </c>
      <c r="H109" s="56">
        <v>616.55600000000004</v>
      </c>
      <c r="I109" s="24" t="s">
        <v>6840</v>
      </c>
      <c r="J109" s="24" t="s">
        <v>8854</v>
      </c>
      <c r="K109" s="56">
        <v>2</v>
      </c>
    </row>
    <row r="110" spans="1:11" ht="16.8" customHeight="1" x14ac:dyDescent="0.45">
      <c r="A110" s="70">
        <v>97</v>
      </c>
      <c r="B110" s="56">
        <v>2024</v>
      </c>
      <c r="C110" s="56" t="s">
        <v>8226</v>
      </c>
      <c r="D110" s="56" t="s">
        <v>41</v>
      </c>
      <c r="E110" s="56" t="s">
        <v>20</v>
      </c>
      <c r="F110" s="56">
        <v>763.44399999999996</v>
      </c>
      <c r="G110" s="56">
        <v>21.145199999999999</v>
      </c>
      <c r="H110" s="56">
        <v>598.84199999999998</v>
      </c>
      <c r="I110" s="24" t="s">
        <v>6766</v>
      </c>
      <c r="J110" s="56" t="s">
        <v>7080</v>
      </c>
      <c r="K110" s="56">
        <v>2</v>
      </c>
    </row>
    <row r="111" spans="1:11" ht="16.8" customHeight="1" x14ac:dyDescent="0.45">
      <c r="A111" s="70">
        <v>98</v>
      </c>
      <c r="B111" s="56" t="s">
        <v>26</v>
      </c>
      <c r="C111" s="56" t="s">
        <v>7240</v>
      </c>
      <c r="D111" s="56" t="s">
        <v>19</v>
      </c>
      <c r="E111" s="56" t="s">
        <v>154</v>
      </c>
      <c r="F111" s="56" t="s">
        <v>8809</v>
      </c>
      <c r="G111" s="56" t="s">
        <v>9250</v>
      </c>
      <c r="H111" s="56" t="s">
        <v>9251</v>
      </c>
      <c r="I111" s="24" t="s">
        <v>9131</v>
      </c>
      <c r="J111" s="56" t="s">
        <v>5021</v>
      </c>
      <c r="K111" s="56" t="s">
        <v>7817</v>
      </c>
    </row>
    <row r="112" spans="1:11" ht="16.8" customHeight="1" x14ac:dyDescent="0.45">
      <c r="A112" s="70">
        <v>99</v>
      </c>
      <c r="B112" s="56">
        <v>2024</v>
      </c>
      <c r="C112" s="56" t="s">
        <v>7037</v>
      </c>
      <c r="D112" s="56" t="s">
        <v>41</v>
      </c>
      <c r="E112" s="56" t="s">
        <v>32</v>
      </c>
      <c r="F112" s="56">
        <v>700.17100000000005</v>
      </c>
      <c r="G112" s="56">
        <v>20.480799999999999</v>
      </c>
      <c r="H112" s="56">
        <v>560.97400000000005</v>
      </c>
      <c r="I112" s="24" t="s">
        <v>6840</v>
      </c>
      <c r="J112" s="24" t="s">
        <v>8854</v>
      </c>
      <c r="K112" s="56">
        <v>2</v>
      </c>
    </row>
    <row r="113" spans="1:11" ht="16.8" customHeight="1" x14ac:dyDescent="0.45">
      <c r="A113" s="70">
        <v>100</v>
      </c>
      <c r="B113" s="23">
        <v>2024</v>
      </c>
      <c r="C113" s="23" t="s">
        <v>7879</v>
      </c>
      <c r="D113" s="23" t="s">
        <v>19</v>
      </c>
      <c r="E113" s="23" t="s">
        <v>28</v>
      </c>
      <c r="F113" s="23">
        <v>749.05399999999997</v>
      </c>
      <c r="G113" s="23">
        <v>24.241800000000001</v>
      </c>
      <c r="H113" s="23">
        <v>511.54399999999998</v>
      </c>
      <c r="I113" s="23" t="s">
        <v>9058</v>
      </c>
      <c r="J113" s="23" t="s">
        <v>7807</v>
      </c>
      <c r="K113" s="23">
        <v>3</v>
      </c>
    </row>
    <row r="114" spans="1:11" ht="16.8" customHeight="1" x14ac:dyDescent="0.45">
      <c r="A114" s="70">
        <v>101</v>
      </c>
      <c r="B114" s="23">
        <v>2024</v>
      </c>
      <c r="C114" s="23" t="s">
        <v>7873</v>
      </c>
      <c r="D114" s="23" t="s">
        <v>41</v>
      </c>
      <c r="E114" s="23" t="s">
        <v>20</v>
      </c>
      <c r="F114" s="23">
        <v>763.44399999999996</v>
      </c>
      <c r="G114" s="23">
        <v>28.272200000000002</v>
      </c>
      <c r="H114" s="23">
        <v>447.14699999999999</v>
      </c>
      <c r="I114" s="23" t="s">
        <v>9058</v>
      </c>
      <c r="J114" s="23" t="s">
        <v>7080</v>
      </c>
      <c r="K114" s="23">
        <v>3</v>
      </c>
    </row>
    <row r="115" spans="1:11" ht="16.8" customHeight="1" x14ac:dyDescent="0.45">
      <c r="A115" s="70">
        <v>102</v>
      </c>
      <c r="B115" s="23">
        <v>2024</v>
      </c>
      <c r="C115" s="23" t="s">
        <v>8648</v>
      </c>
      <c r="D115" s="23" t="s">
        <v>41</v>
      </c>
      <c r="E115" s="23" t="s">
        <v>488</v>
      </c>
      <c r="F115" s="23">
        <v>763.44399999999996</v>
      </c>
      <c r="G115" s="23">
        <v>29.234000000000002</v>
      </c>
      <c r="H115" s="23">
        <v>432.87299999999999</v>
      </c>
      <c r="I115" s="23" t="s">
        <v>9058</v>
      </c>
      <c r="J115" s="23" t="s">
        <v>7080</v>
      </c>
      <c r="K115" s="23">
        <v>3</v>
      </c>
    </row>
    <row r="116" spans="1:11" ht="16.8" customHeight="1" x14ac:dyDescent="0.45">
      <c r="A116" s="70">
        <v>103</v>
      </c>
      <c r="B116" s="23">
        <v>2023</v>
      </c>
      <c r="C116" s="23" t="s">
        <v>7846</v>
      </c>
      <c r="D116" s="23" t="s">
        <v>19</v>
      </c>
      <c r="E116" s="23" t="s">
        <v>20</v>
      </c>
      <c r="F116" s="23">
        <v>767.40599999999995</v>
      </c>
      <c r="G116" s="23">
        <v>42.583799999999997</v>
      </c>
      <c r="H116" s="23">
        <v>297.601</v>
      </c>
      <c r="I116" s="23" t="s">
        <v>9058</v>
      </c>
      <c r="J116" s="23" t="s">
        <v>6826</v>
      </c>
      <c r="K116" s="23">
        <v>4</v>
      </c>
    </row>
    <row r="117" spans="1:11" ht="16.8" customHeight="1" x14ac:dyDescent="0.45">
      <c r="A117" s="71"/>
      <c r="J117"/>
    </row>
    <row r="118" spans="1:11" ht="16.8" customHeight="1" x14ac:dyDescent="0.45">
      <c r="A118" s="130" t="s">
        <v>9252</v>
      </c>
      <c r="B118" s="130"/>
      <c r="C118" s="130"/>
      <c r="J118"/>
    </row>
    <row r="119" spans="1:11" ht="16.8" customHeight="1" x14ac:dyDescent="0.45">
      <c r="A119" s="72"/>
      <c r="B119" s="56">
        <v>2022</v>
      </c>
      <c r="C119" s="73" t="s">
        <v>9253</v>
      </c>
      <c r="D119" s="56" t="s">
        <v>9068</v>
      </c>
      <c r="E119" s="56" t="s">
        <v>9064</v>
      </c>
      <c r="F119" s="56" t="s">
        <v>8880</v>
      </c>
      <c r="G119" s="72"/>
      <c r="H119" s="72"/>
      <c r="I119" s="72" t="s">
        <v>9254</v>
      </c>
      <c r="J119" s="23" t="s">
        <v>9255</v>
      </c>
      <c r="K119" s="56">
        <v>3</v>
      </c>
    </row>
    <row r="120" spans="1:11" ht="16.8" customHeight="1" x14ac:dyDescent="0.45">
      <c r="A120" s="72"/>
      <c r="B120" s="56">
        <v>2024</v>
      </c>
      <c r="C120" s="73" t="s">
        <v>9256</v>
      </c>
      <c r="D120" s="56" t="s">
        <v>9063</v>
      </c>
      <c r="E120" s="56" t="s">
        <v>9070</v>
      </c>
      <c r="F120" s="56" t="s">
        <v>8880</v>
      </c>
      <c r="G120" s="72"/>
      <c r="H120" s="72"/>
      <c r="I120" s="72" t="s">
        <v>9254</v>
      </c>
      <c r="J120" s="23" t="s">
        <v>9255</v>
      </c>
      <c r="K120" s="56">
        <v>3</v>
      </c>
    </row>
    <row r="121" spans="1:11" ht="16.8" customHeight="1" x14ac:dyDescent="0.45">
      <c r="A121" s="72"/>
      <c r="B121" s="56">
        <v>2020</v>
      </c>
      <c r="C121" s="73" t="s">
        <v>9257</v>
      </c>
      <c r="D121" s="56" t="s">
        <v>9063</v>
      </c>
      <c r="E121" s="56" t="s">
        <v>9064</v>
      </c>
      <c r="F121" s="56" t="s">
        <v>8873</v>
      </c>
      <c r="G121" s="72"/>
      <c r="H121" s="72"/>
      <c r="I121" s="72" t="s">
        <v>9254</v>
      </c>
      <c r="J121" s="23" t="s">
        <v>9075</v>
      </c>
      <c r="K121" s="56">
        <v>3</v>
      </c>
    </row>
    <row r="122" spans="1:11" ht="16.8" customHeight="1" x14ac:dyDescent="0.45">
      <c r="A122" s="72"/>
      <c r="B122" s="56">
        <v>2020</v>
      </c>
      <c r="C122" s="73" t="s">
        <v>9258</v>
      </c>
      <c r="D122" s="56" t="s">
        <v>9068</v>
      </c>
      <c r="E122" s="56" t="s">
        <v>9064</v>
      </c>
      <c r="F122" s="56" t="s">
        <v>8911</v>
      </c>
      <c r="G122" s="56"/>
      <c r="H122" s="72"/>
      <c r="I122" s="72" t="s">
        <v>9254</v>
      </c>
      <c r="J122" s="23" t="s">
        <v>9259</v>
      </c>
      <c r="K122" s="56">
        <v>3</v>
      </c>
    </row>
    <row r="123" spans="1:11" ht="16.8" customHeight="1" x14ac:dyDescent="0.45">
      <c r="A123" s="72"/>
      <c r="B123" s="56">
        <v>2023</v>
      </c>
      <c r="C123" s="73" t="s">
        <v>9260</v>
      </c>
      <c r="D123" s="56" t="s">
        <v>9068</v>
      </c>
      <c r="E123" s="56" t="s">
        <v>9064</v>
      </c>
      <c r="F123" s="56" t="s">
        <v>8911</v>
      </c>
      <c r="G123" s="56"/>
      <c r="H123" s="72"/>
      <c r="I123" s="72" t="s">
        <v>9254</v>
      </c>
      <c r="J123" s="23" t="s">
        <v>9259</v>
      </c>
      <c r="K123" s="56">
        <v>3</v>
      </c>
    </row>
    <row r="124" spans="1:11" ht="16.8" customHeight="1" x14ac:dyDescent="0.45">
      <c r="A124" s="72"/>
      <c r="B124" s="56">
        <v>2024</v>
      </c>
      <c r="C124" s="73" t="s">
        <v>9261</v>
      </c>
      <c r="D124" s="56" t="s">
        <v>9068</v>
      </c>
      <c r="E124" s="56" t="s">
        <v>9064</v>
      </c>
      <c r="F124" s="56" t="s">
        <v>8909</v>
      </c>
      <c r="G124" s="72"/>
      <c r="H124" s="72"/>
      <c r="I124" s="72" t="s">
        <v>9254</v>
      </c>
      <c r="J124" s="56" t="s">
        <v>174</v>
      </c>
      <c r="K124" s="56">
        <v>3</v>
      </c>
    </row>
  </sheetData>
  <mergeCells count="8">
    <mergeCell ref="A118:C118"/>
    <mergeCell ref="A1:K1"/>
    <mergeCell ref="D3:F3"/>
    <mergeCell ref="H3:I3"/>
    <mergeCell ref="D4:F4"/>
    <mergeCell ref="H4:I4"/>
    <mergeCell ref="D5:F5"/>
    <mergeCell ref="H5:I5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285C-2D98-4F5B-A2E0-443C34C07243}">
  <dimension ref="B13:L195"/>
  <sheetViews>
    <sheetView topLeftCell="A7" workbookViewId="0">
      <selection activeCell="N11" sqref="N11"/>
    </sheetView>
  </sheetViews>
  <sheetFormatPr defaultRowHeight="18" x14ac:dyDescent="0.45"/>
  <cols>
    <col min="1" max="1" width="2.796875" customWidth="1"/>
    <col min="2" max="2" width="4.59765625" customWidth="1"/>
    <col min="3" max="3" width="6.19921875" customWidth="1"/>
    <col min="4" max="4" width="8" customWidth="1"/>
    <col min="5" max="5" width="5.796875" customWidth="1"/>
    <col min="6" max="6" width="6.296875" customWidth="1"/>
    <col min="8" max="8" width="8" customWidth="1"/>
    <col min="9" max="9" width="9.5" customWidth="1"/>
    <col min="10" max="10" width="7.796875" customWidth="1"/>
    <col min="11" max="11" width="12.296875" customWidth="1"/>
    <col min="12" max="12" width="4.8984375" customWidth="1"/>
  </cols>
  <sheetData>
    <row r="13" spans="2:12" ht="15" customHeight="1" x14ac:dyDescent="0.45">
      <c r="B13" s="72" t="s">
        <v>9262</v>
      </c>
      <c r="C13" s="23" t="s">
        <v>9263</v>
      </c>
      <c r="D13" s="23" t="s">
        <v>9264</v>
      </c>
      <c r="E13" s="23" t="s">
        <v>9265</v>
      </c>
      <c r="F13" s="23" t="s">
        <v>9266</v>
      </c>
      <c r="G13" s="23" t="s">
        <v>9267</v>
      </c>
      <c r="H13" s="23" t="s">
        <v>9268</v>
      </c>
      <c r="I13" s="74" t="s">
        <v>9269</v>
      </c>
      <c r="J13" s="23" t="s">
        <v>9270</v>
      </c>
      <c r="K13" s="23" t="s">
        <v>9271</v>
      </c>
      <c r="L13" s="23" t="s">
        <v>9272</v>
      </c>
    </row>
    <row r="14" spans="2:12" ht="15" customHeight="1" x14ac:dyDescent="0.45">
      <c r="B14" s="72">
        <v>1</v>
      </c>
      <c r="C14" s="75" t="s">
        <v>26</v>
      </c>
      <c r="D14" s="75" t="s">
        <v>347</v>
      </c>
      <c r="E14" s="75" t="s">
        <v>41</v>
      </c>
      <c r="F14" s="75" t="s">
        <v>20</v>
      </c>
      <c r="G14" s="75" t="s">
        <v>8788</v>
      </c>
      <c r="H14" s="75" t="s">
        <v>9129</v>
      </c>
      <c r="I14" s="75" t="s">
        <v>9130</v>
      </c>
      <c r="J14" s="75" t="s">
        <v>9273</v>
      </c>
      <c r="K14" s="75" t="s">
        <v>24</v>
      </c>
      <c r="L14" s="75" t="s">
        <v>25</v>
      </c>
    </row>
    <row r="15" spans="2:12" ht="15" customHeight="1" x14ac:dyDescent="0.45">
      <c r="B15" s="72">
        <v>2</v>
      </c>
      <c r="C15" s="75" t="s">
        <v>17</v>
      </c>
      <c r="D15" s="75" t="s">
        <v>78</v>
      </c>
      <c r="E15" s="75" t="s">
        <v>41</v>
      </c>
      <c r="F15" s="75" t="s">
        <v>20</v>
      </c>
      <c r="G15" s="75" t="s">
        <v>8783</v>
      </c>
      <c r="H15" s="75" t="s">
        <v>9132</v>
      </c>
      <c r="I15" s="75" t="s">
        <v>9133</v>
      </c>
      <c r="J15" s="75" t="s">
        <v>9273</v>
      </c>
      <c r="K15" s="75" t="s">
        <v>36</v>
      </c>
      <c r="L15" s="75" t="s">
        <v>25</v>
      </c>
    </row>
    <row r="16" spans="2:12" ht="15" customHeight="1" x14ac:dyDescent="0.45">
      <c r="B16" s="72">
        <v>3</v>
      </c>
      <c r="C16" s="56" t="s">
        <v>17</v>
      </c>
      <c r="D16" s="56" t="s">
        <v>124</v>
      </c>
      <c r="E16" s="56" t="s">
        <v>41</v>
      </c>
      <c r="F16" s="56" t="s">
        <v>20</v>
      </c>
      <c r="G16" s="56" t="s">
        <v>8783</v>
      </c>
      <c r="H16" s="56" t="s">
        <v>9134</v>
      </c>
      <c r="I16" s="56" t="s">
        <v>9135</v>
      </c>
      <c r="J16" s="24" t="s">
        <v>9273</v>
      </c>
      <c r="K16" s="56" t="s">
        <v>36</v>
      </c>
      <c r="L16" s="56" t="s">
        <v>25</v>
      </c>
    </row>
    <row r="17" spans="2:12" ht="15" customHeight="1" x14ac:dyDescent="0.45">
      <c r="B17" s="72">
        <v>4</v>
      </c>
      <c r="C17" s="75" t="s">
        <v>17</v>
      </c>
      <c r="D17" s="75" t="s">
        <v>9274</v>
      </c>
      <c r="E17" s="75" t="s">
        <v>19</v>
      </c>
      <c r="F17" s="75" t="s">
        <v>32</v>
      </c>
      <c r="G17" s="75" t="s">
        <v>9275</v>
      </c>
      <c r="H17" s="75" t="s">
        <v>9276</v>
      </c>
      <c r="I17" s="75" t="s">
        <v>9277</v>
      </c>
      <c r="J17" s="75" t="s">
        <v>9278</v>
      </c>
      <c r="K17" s="75" t="s">
        <v>9279</v>
      </c>
      <c r="L17" s="75" t="s">
        <v>25</v>
      </c>
    </row>
    <row r="18" spans="2:12" ht="15" customHeight="1" x14ac:dyDescent="0.45">
      <c r="B18" s="72">
        <v>5</v>
      </c>
      <c r="C18" s="75" t="s">
        <v>26</v>
      </c>
      <c r="D18" s="75" t="s">
        <v>9280</v>
      </c>
      <c r="E18" s="75" t="s">
        <v>41</v>
      </c>
      <c r="F18" s="75" t="s">
        <v>100</v>
      </c>
      <c r="G18" s="75" t="s">
        <v>9281</v>
      </c>
      <c r="H18" s="75" t="s">
        <v>9282</v>
      </c>
      <c r="I18" s="75" t="s">
        <v>9283</v>
      </c>
      <c r="J18" s="75" t="s">
        <v>9278</v>
      </c>
      <c r="K18" s="75" t="s">
        <v>9284</v>
      </c>
      <c r="L18" s="75" t="s">
        <v>25</v>
      </c>
    </row>
    <row r="19" spans="2:12" ht="15" customHeight="1" x14ac:dyDescent="0.45">
      <c r="B19" s="72">
        <v>6</v>
      </c>
      <c r="C19" s="75">
        <v>2024</v>
      </c>
      <c r="D19" s="75" t="s">
        <v>9285</v>
      </c>
      <c r="E19" s="75" t="s">
        <v>19</v>
      </c>
      <c r="F19" s="75" t="s">
        <v>32</v>
      </c>
      <c r="G19" s="75">
        <v>629.79300000000001</v>
      </c>
      <c r="H19" s="75" t="s">
        <v>9286</v>
      </c>
      <c r="I19" s="75">
        <v>1200.559</v>
      </c>
      <c r="J19" s="75" t="s">
        <v>9287</v>
      </c>
      <c r="K19" s="75" t="s">
        <v>9288</v>
      </c>
      <c r="L19" s="75">
        <v>1</v>
      </c>
    </row>
    <row r="20" spans="2:12" ht="15" customHeight="1" x14ac:dyDescent="0.45">
      <c r="B20" s="72">
        <v>7</v>
      </c>
      <c r="C20" s="75" t="s">
        <v>26</v>
      </c>
      <c r="D20" s="75" t="s">
        <v>9289</v>
      </c>
      <c r="E20" s="75" t="s">
        <v>19</v>
      </c>
      <c r="F20" s="75" t="s">
        <v>20</v>
      </c>
      <c r="G20" s="75" t="s">
        <v>9290</v>
      </c>
      <c r="H20" s="75" t="s">
        <v>9291</v>
      </c>
      <c r="I20" s="75" t="s">
        <v>9292</v>
      </c>
      <c r="J20" s="75" t="s">
        <v>9278</v>
      </c>
      <c r="K20" s="75" t="s">
        <v>9293</v>
      </c>
      <c r="L20" s="75" t="s">
        <v>25</v>
      </c>
    </row>
    <row r="21" spans="2:12" ht="15" customHeight="1" x14ac:dyDescent="0.45">
      <c r="B21" s="72">
        <v>8</v>
      </c>
      <c r="C21" s="75" t="s">
        <v>17</v>
      </c>
      <c r="D21" s="75" t="s">
        <v>9294</v>
      </c>
      <c r="E21" s="75" t="s">
        <v>41</v>
      </c>
      <c r="F21" s="75" t="s">
        <v>1914</v>
      </c>
      <c r="G21" s="75" t="s">
        <v>9281</v>
      </c>
      <c r="H21" s="75" t="s">
        <v>9295</v>
      </c>
      <c r="I21" s="75" t="s">
        <v>9296</v>
      </c>
      <c r="J21" s="75" t="s">
        <v>9278</v>
      </c>
      <c r="K21" s="75" t="s">
        <v>9284</v>
      </c>
      <c r="L21" s="75" t="s">
        <v>25</v>
      </c>
    </row>
    <row r="22" spans="2:12" ht="15" customHeight="1" x14ac:dyDescent="0.45">
      <c r="B22" s="72">
        <v>9</v>
      </c>
      <c r="C22" s="56" t="s">
        <v>26</v>
      </c>
      <c r="D22" s="56" t="s">
        <v>802</v>
      </c>
      <c r="E22" s="56" t="s">
        <v>41</v>
      </c>
      <c r="F22" s="56" t="s">
        <v>42</v>
      </c>
      <c r="G22" s="56" t="s">
        <v>8788</v>
      </c>
      <c r="H22" s="56" t="s">
        <v>9136</v>
      </c>
      <c r="I22" s="56" t="s">
        <v>9137</v>
      </c>
      <c r="J22" s="24" t="s">
        <v>9273</v>
      </c>
      <c r="K22" s="56" t="s">
        <v>24</v>
      </c>
      <c r="L22" s="56" t="s">
        <v>25</v>
      </c>
    </row>
    <row r="23" spans="2:12" ht="15" customHeight="1" x14ac:dyDescent="0.45">
      <c r="B23" s="72">
        <v>10</v>
      </c>
      <c r="C23" s="75" t="s">
        <v>26</v>
      </c>
      <c r="D23" s="75" t="s">
        <v>9297</v>
      </c>
      <c r="E23" s="75" t="s">
        <v>19</v>
      </c>
      <c r="F23" s="75" t="s">
        <v>20</v>
      </c>
      <c r="G23" s="75" t="s">
        <v>9298</v>
      </c>
      <c r="H23" s="75" t="s">
        <v>9299</v>
      </c>
      <c r="I23" s="75" t="s">
        <v>9300</v>
      </c>
      <c r="J23" s="75" t="s">
        <v>9278</v>
      </c>
      <c r="K23" s="75" t="s">
        <v>9301</v>
      </c>
      <c r="L23" s="75" t="s">
        <v>25</v>
      </c>
    </row>
    <row r="24" spans="2:12" ht="15" customHeight="1" x14ac:dyDescent="0.45">
      <c r="B24" s="72">
        <v>11</v>
      </c>
      <c r="C24" s="75" t="s">
        <v>26</v>
      </c>
      <c r="D24" s="75" t="s">
        <v>9302</v>
      </c>
      <c r="E24" s="75" t="s">
        <v>19</v>
      </c>
      <c r="F24" s="75" t="s">
        <v>20</v>
      </c>
      <c r="G24" s="75" t="s">
        <v>9290</v>
      </c>
      <c r="H24" s="75" t="s">
        <v>9303</v>
      </c>
      <c r="I24" s="75" t="s">
        <v>9304</v>
      </c>
      <c r="J24" s="75" t="s">
        <v>9278</v>
      </c>
      <c r="K24" s="75" t="s">
        <v>9293</v>
      </c>
      <c r="L24" s="75" t="s">
        <v>25</v>
      </c>
    </row>
    <row r="25" spans="2:12" ht="15" customHeight="1" x14ac:dyDescent="0.45">
      <c r="B25" s="72">
        <v>12</v>
      </c>
      <c r="C25" s="75" t="s">
        <v>26</v>
      </c>
      <c r="D25" s="75" t="s">
        <v>9305</v>
      </c>
      <c r="E25" s="75" t="s">
        <v>41</v>
      </c>
      <c r="F25" s="75" t="s">
        <v>20</v>
      </c>
      <c r="G25" s="75" t="s">
        <v>9306</v>
      </c>
      <c r="H25" s="75" t="s">
        <v>9307</v>
      </c>
      <c r="I25" s="75" t="s">
        <v>9308</v>
      </c>
      <c r="J25" s="75" t="s">
        <v>9278</v>
      </c>
      <c r="K25" s="75" t="s">
        <v>9309</v>
      </c>
      <c r="L25" s="75" t="s">
        <v>25</v>
      </c>
    </row>
    <row r="26" spans="2:12" ht="15" customHeight="1" x14ac:dyDescent="0.45">
      <c r="B26" s="72">
        <v>13</v>
      </c>
      <c r="C26" s="75" t="s">
        <v>26</v>
      </c>
      <c r="D26" s="75" t="s">
        <v>9310</v>
      </c>
      <c r="E26" s="75" t="s">
        <v>19</v>
      </c>
      <c r="F26" s="75" t="s">
        <v>32</v>
      </c>
      <c r="G26" s="75" t="s">
        <v>9290</v>
      </c>
      <c r="H26" s="75" t="s">
        <v>9311</v>
      </c>
      <c r="I26" s="75" t="s">
        <v>9312</v>
      </c>
      <c r="J26" s="75" t="s">
        <v>9278</v>
      </c>
      <c r="K26" s="75" t="s">
        <v>9293</v>
      </c>
      <c r="L26" s="75" t="s">
        <v>25</v>
      </c>
    </row>
    <row r="27" spans="2:12" ht="15" customHeight="1" x14ac:dyDescent="0.45">
      <c r="B27" s="72">
        <v>14</v>
      </c>
      <c r="C27" s="75" t="s">
        <v>26</v>
      </c>
      <c r="D27" s="75" t="s">
        <v>7752</v>
      </c>
      <c r="E27" s="75" t="s">
        <v>19</v>
      </c>
      <c r="F27" s="75" t="s">
        <v>100</v>
      </c>
      <c r="G27" s="75" t="s">
        <v>8809</v>
      </c>
      <c r="H27" s="75" t="s">
        <v>8824</v>
      </c>
      <c r="I27" s="75" t="s">
        <v>8825</v>
      </c>
      <c r="J27" s="75" t="s">
        <v>9273</v>
      </c>
      <c r="K27" s="75" t="s">
        <v>5021</v>
      </c>
      <c r="L27" s="75" t="s">
        <v>7817</v>
      </c>
    </row>
    <row r="28" spans="2:12" ht="15" customHeight="1" x14ac:dyDescent="0.45">
      <c r="B28" s="72">
        <v>15</v>
      </c>
      <c r="C28" s="75" t="s">
        <v>26</v>
      </c>
      <c r="D28" s="75" t="s">
        <v>9313</v>
      </c>
      <c r="E28" s="75" t="s">
        <v>19</v>
      </c>
      <c r="F28" s="75" t="s">
        <v>488</v>
      </c>
      <c r="G28" s="75" t="s">
        <v>9306</v>
      </c>
      <c r="H28" s="75" t="s">
        <v>9314</v>
      </c>
      <c r="I28" s="75" t="s">
        <v>9315</v>
      </c>
      <c r="J28" s="75" t="s">
        <v>9278</v>
      </c>
      <c r="K28" s="75" t="s">
        <v>9309</v>
      </c>
      <c r="L28" s="75" t="s">
        <v>25</v>
      </c>
    </row>
    <row r="29" spans="2:12" ht="15" customHeight="1" x14ac:dyDescent="0.45">
      <c r="B29" s="72">
        <v>16</v>
      </c>
      <c r="C29" s="75">
        <v>2020</v>
      </c>
      <c r="D29" s="75" t="s">
        <v>9316</v>
      </c>
      <c r="E29" s="75" t="s">
        <v>41</v>
      </c>
      <c r="F29" s="75" t="s">
        <v>9317</v>
      </c>
      <c r="G29" s="75">
        <v>654.75800000000004</v>
      </c>
      <c r="H29" s="76">
        <v>0.41497685185185185</v>
      </c>
      <c r="I29" s="75">
        <v>1095.7080000000001</v>
      </c>
      <c r="J29" s="75" t="s">
        <v>9318</v>
      </c>
      <c r="K29" s="75" t="s">
        <v>9319</v>
      </c>
      <c r="L29" s="75">
        <v>1</v>
      </c>
    </row>
    <row r="30" spans="2:12" ht="15" customHeight="1" x14ac:dyDescent="0.45">
      <c r="B30" s="72">
        <v>17</v>
      </c>
      <c r="C30" s="56" t="s">
        <v>17</v>
      </c>
      <c r="D30" s="56" t="s">
        <v>6461</v>
      </c>
      <c r="E30" s="56" t="s">
        <v>19</v>
      </c>
      <c r="F30" s="56" t="s">
        <v>219</v>
      </c>
      <c r="G30" s="56" t="s">
        <v>8809</v>
      </c>
      <c r="H30" s="56" t="s">
        <v>9138</v>
      </c>
      <c r="I30" s="56" t="s">
        <v>9139</v>
      </c>
      <c r="J30" s="24" t="s">
        <v>9273</v>
      </c>
      <c r="K30" s="56" t="s">
        <v>5021</v>
      </c>
      <c r="L30" s="56" t="s">
        <v>7817</v>
      </c>
    </row>
    <row r="31" spans="2:12" ht="15" customHeight="1" x14ac:dyDescent="0.45">
      <c r="B31" s="72">
        <v>18</v>
      </c>
      <c r="C31" s="75">
        <v>2024</v>
      </c>
      <c r="D31" s="75" t="s">
        <v>7804</v>
      </c>
      <c r="E31" s="75" t="s">
        <v>41</v>
      </c>
      <c r="F31" s="75" t="s">
        <v>100</v>
      </c>
      <c r="G31" s="75">
        <v>763.44399999999996</v>
      </c>
      <c r="H31" s="75" t="s">
        <v>9320</v>
      </c>
      <c r="I31" s="75">
        <v>1074.6669999999999</v>
      </c>
      <c r="J31" s="75" t="s">
        <v>9321</v>
      </c>
      <c r="K31" s="75" t="s">
        <v>7080</v>
      </c>
      <c r="L31" s="75">
        <v>2</v>
      </c>
    </row>
    <row r="32" spans="2:12" ht="15" customHeight="1" x14ac:dyDescent="0.45">
      <c r="B32" s="72">
        <v>19</v>
      </c>
      <c r="C32" s="56">
        <v>2024</v>
      </c>
      <c r="D32" s="56" t="s">
        <v>7103</v>
      </c>
      <c r="E32" s="56" t="s">
        <v>41</v>
      </c>
      <c r="F32" s="56" t="s">
        <v>1368</v>
      </c>
      <c r="G32" s="56">
        <v>767.40599999999995</v>
      </c>
      <c r="H32" s="56" t="s">
        <v>9322</v>
      </c>
      <c r="I32" s="56">
        <v>1074.172</v>
      </c>
      <c r="J32" s="24" t="s">
        <v>9321</v>
      </c>
      <c r="K32" s="56" t="s">
        <v>6826</v>
      </c>
      <c r="L32" s="56">
        <v>2</v>
      </c>
    </row>
    <row r="33" spans="2:12" ht="15" customHeight="1" x14ac:dyDescent="0.45">
      <c r="B33" s="72">
        <v>20</v>
      </c>
      <c r="C33" s="56" t="s">
        <v>26</v>
      </c>
      <c r="D33" s="56" t="s">
        <v>773</v>
      </c>
      <c r="E33" s="56" t="s">
        <v>41</v>
      </c>
      <c r="F33" s="56" t="s">
        <v>20</v>
      </c>
      <c r="G33" s="56" t="s">
        <v>8783</v>
      </c>
      <c r="H33" s="56" t="s">
        <v>9140</v>
      </c>
      <c r="I33" s="56" t="s">
        <v>9141</v>
      </c>
      <c r="J33" s="24" t="s">
        <v>9273</v>
      </c>
      <c r="K33" s="56" t="s">
        <v>36</v>
      </c>
      <c r="L33" s="56" t="s">
        <v>7817</v>
      </c>
    </row>
    <row r="34" spans="2:12" ht="15" customHeight="1" x14ac:dyDescent="0.45">
      <c r="B34" s="72">
        <v>21</v>
      </c>
      <c r="C34" s="75">
        <v>2022</v>
      </c>
      <c r="D34" s="75" t="s">
        <v>7256</v>
      </c>
      <c r="E34" s="75" t="s">
        <v>41</v>
      </c>
      <c r="F34" s="75" t="s">
        <v>20</v>
      </c>
      <c r="G34" s="75">
        <v>702.75900000000001</v>
      </c>
      <c r="H34" s="75" t="s">
        <v>9323</v>
      </c>
      <c r="I34" s="75">
        <v>1063.874</v>
      </c>
      <c r="J34" s="75" t="s">
        <v>9324</v>
      </c>
      <c r="K34" s="75" t="s">
        <v>6881</v>
      </c>
      <c r="L34" s="75">
        <v>2</v>
      </c>
    </row>
    <row r="35" spans="2:12" ht="15" customHeight="1" x14ac:dyDescent="0.45">
      <c r="B35" s="72">
        <v>22</v>
      </c>
      <c r="C35" s="56">
        <v>2024</v>
      </c>
      <c r="D35" s="56" t="s">
        <v>8713</v>
      </c>
      <c r="E35" s="56" t="s">
        <v>41</v>
      </c>
      <c r="F35" s="56" t="s">
        <v>32</v>
      </c>
      <c r="G35" s="56">
        <v>763.44399999999996</v>
      </c>
      <c r="H35" s="56" t="s">
        <v>9325</v>
      </c>
      <c r="I35" s="56">
        <v>1063.194</v>
      </c>
      <c r="J35" s="24" t="s">
        <v>9321</v>
      </c>
      <c r="K35" s="56" t="s">
        <v>7080</v>
      </c>
      <c r="L35" s="56">
        <v>2</v>
      </c>
    </row>
    <row r="36" spans="2:12" ht="15" customHeight="1" x14ac:dyDescent="0.45">
      <c r="B36" s="72">
        <v>23</v>
      </c>
      <c r="C36" s="56" t="s">
        <v>26</v>
      </c>
      <c r="D36" s="56" t="s">
        <v>2256</v>
      </c>
      <c r="E36" s="56" t="s">
        <v>19</v>
      </c>
      <c r="F36" s="56" t="s">
        <v>20</v>
      </c>
      <c r="G36" s="56" t="s">
        <v>8820</v>
      </c>
      <c r="H36" s="56" t="s">
        <v>9142</v>
      </c>
      <c r="I36" s="56" t="s">
        <v>9143</v>
      </c>
      <c r="J36" s="24" t="s">
        <v>9273</v>
      </c>
      <c r="K36" s="56" t="s">
        <v>185</v>
      </c>
      <c r="L36" s="56" t="s">
        <v>7817</v>
      </c>
    </row>
    <row r="37" spans="2:12" ht="15" customHeight="1" x14ac:dyDescent="0.45">
      <c r="B37" s="72">
        <v>24</v>
      </c>
      <c r="C37" s="56">
        <v>2024</v>
      </c>
      <c r="D37" s="56" t="s">
        <v>7799</v>
      </c>
      <c r="E37" s="56" t="s">
        <v>19</v>
      </c>
      <c r="F37" s="56" t="s">
        <v>488</v>
      </c>
      <c r="G37" s="56">
        <v>767.40599999999995</v>
      </c>
      <c r="H37" s="56" t="s">
        <v>9326</v>
      </c>
      <c r="I37" s="56">
        <v>1056.7180000000001</v>
      </c>
      <c r="J37" s="24" t="s">
        <v>9321</v>
      </c>
      <c r="K37" s="56" t="s">
        <v>6826</v>
      </c>
      <c r="L37" s="56">
        <v>2</v>
      </c>
    </row>
    <row r="38" spans="2:12" ht="15" customHeight="1" x14ac:dyDescent="0.45">
      <c r="B38" s="72">
        <v>25</v>
      </c>
      <c r="C38" s="75" t="s">
        <v>26</v>
      </c>
      <c r="D38" s="75" t="s">
        <v>7974</v>
      </c>
      <c r="E38" s="75" t="s">
        <v>19</v>
      </c>
      <c r="F38" s="75" t="s">
        <v>20</v>
      </c>
      <c r="G38" s="75" t="s">
        <v>8809</v>
      </c>
      <c r="H38" s="75" t="s">
        <v>9144</v>
      </c>
      <c r="I38" s="75" t="s">
        <v>9145</v>
      </c>
      <c r="J38" s="75" t="s">
        <v>9273</v>
      </c>
      <c r="K38" s="75" t="s">
        <v>5021</v>
      </c>
      <c r="L38" s="75" t="s">
        <v>7817</v>
      </c>
    </row>
    <row r="39" spans="2:12" ht="15" customHeight="1" x14ac:dyDescent="0.45">
      <c r="B39" s="72">
        <v>26</v>
      </c>
      <c r="C39" s="75" t="s">
        <v>2007</v>
      </c>
      <c r="D39" s="75" t="s">
        <v>9327</v>
      </c>
      <c r="E39" s="75" t="s">
        <v>41</v>
      </c>
      <c r="F39" s="75" t="s">
        <v>20</v>
      </c>
      <c r="G39" s="75" t="s">
        <v>9328</v>
      </c>
      <c r="H39" s="75" t="s">
        <v>9329</v>
      </c>
      <c r="I39" s="75" t="s">
        <v>9330</v>
      </c>
      <c r="J39" s="75" t="s">
        <v>9278</v>
      </c>
      <c r="K39" s="75" t="s">
        <v>9331</v>
      </c>
      <c r="L39" s="75" t="s">
        <v>7817</v>
      </c>
    </row>
    <row r="40" spans="2:12" ht="15" customHeight="1" x14ac:dyDescent="0.45">
      <c r="B40" s="72">
        <v>27</v>
      </c>
      <c r="C40" s="75" t="s">
        <v>252</v>
      </c>
      <c r="D40" s="75" t="s">
        <v>1548</v>
      </c>
      <c r="E40" s="75" t="s">
        <v>41</v>
      </c>
      <c r="F40" s="75" t="s">
        <v>100</v>
      </c>
      <c r="G40" s="75" t="s">
        <v>8817</v>
      </c>
      <c r="H40" s="75" t="s">
        <v>9146</v>
      </c>
      <c r="I40" s="75" t="s">
        <v>9147</v>
      </c>
      <c r="J40" s="75" t="s">
        <v>9273</v>
      </c>
      <c r="K40" s="75" t="s">
        <v>109</v>
      </c>
      <c r="L40" s="75" t="s">
        <v>7817</v>
      </c>
    </row>
    <row r="41" spans="2:12" ht="15" customHeight="1" x14ac:dyDescent="0.45">
      <c r="B41" s="72">
        <v>28</v>
      </c>
      <c r="C41" s="75" t="s">
        <v>26</v>
      </c>
      <c r="D41" s="75" t="s">
        <v>9332</v>
      </c>
      <c r="E41" s="75" t="s">
        <v>41</v>
      </c>
      <c r="F41" s="75" t="s">
        <v>32</v>
      </c>
      <c r="G41" s="75" t="s">
        <v>9306</v>
      </c>
      <c r="H41" s="75" t="s">
        <v>9333</v>
      </c>
      <c r="I41" s="75" t="s">
        <v>9334</v>
      </c>
      <c r="J41" s="75" t="s">
        <v>9278</v>
      </c>
      <c r="K41" s="75" t="s">
        <v>9309</v>
      </c>
      <c r="L41" s="75" t="s">
        <v>7817</v>
      </c>
    </row>
    <row r="42" spans="2:12" ht="15" customHeight="1" x14ac:dyDescent="0.45">
      <c r="B42" s="72">
        <v>29</v>
      </c>
      <c r="C42" s="75" t="s">
        <v>26</v>
      </c>
      <c r="D42" s="75" t="s">
        <v>9335</v>
      </c>
      <c r="E42" s="75" t="s">
        <v>41</v>
      </c>
      <c r="F42" s="75" t="s">
        <v>20</v>
      </c>
      <c r="G42" s="75" t="s">
        <v>9336</v>
      </c>
      <c r="H42" s="75" t="s">
        <v>9337</v>
      </c>
      <c r="I42" s="75" t="s">
        <v>9338</v>
      </c>
      <c r="J42" s="75" t="s">
        <v>9278</v>
      </c>
      <c r="K42" s="75" t="s">
        <v>9339</v>
      </c>
      <c r="L42" s="75" t="s">
        <v>7817</v>
      </c>
    </row>
    <row r="43" spans="2:12" ht="15" customHeight="1" x14ac:dyDescent="0.45">
      <c r="B43" s="72">
        <v>30</v>
      </c>
      <c r="C43" s="75" t="s">
        <v>26</v>
      </c>
      <c r="D43" s="75" t="s">
        <v>9340</v>
      </c>
      <c r="E43" s="75" t="s">
        <v>19</v>
      </c>
      <c r="F43" s="75" t="s">
        <v>32</v>
      </c>
      <c r="G43" s="75" t="s">
        <v>9298</v>
      </c>
      <c r="H43" s="75" t="s">
        <v>9341</v>
      </c>
      <c r="I43" s="75" t="s">
        <v>9342</v>
      </c>
      <c r="J43" s="75" t="s">
        <v>9278</v>
      </c>
      <c r="K43" s="75" t="s">
        <v>9301</v>
      </c>
      <c r="L43" s="75" t="s">
        <v>7817</v>
      </c>
    </row>
    <row r="44" spans="2:12" ht="15" customHeight="1" x14ac:dyDescent="0.45">
      <c r="B44" s="72">
        <v>31</v>
      </c>
      <c r="C44" s="56" t="s">
        <v>26</v>
      </c>
      <c r="D44" s="56" t="s">
        <v>2267</v>
      </c>
      <c r="E44" s="56" t="s">
        <v>41</v>
      </c>
      <c r="F44" s="56" t="s">
        <v>32</v>
      </c>
      <c r="G44" s="56" t="s">
        <v>8793</v>
      </c>
      <c r="H44" s="56" t="s">
        <v>9148</v>
      </c>
      <c r="I44" s="56" t="s">
        <v>9149</v>
      </c>
      <c r="J44" s="24" t="s">
        <v>9273</v>
      </c>
      <c r="K44" s="56" t="s">
        <v>104</v>
      </c>
      <c r="L44" s="56" t="s">
        <v>7817</v>
      </c>
    </row>
    <row r="45" spans="2:12" ht="15" customHeight="1" x14ac:dyDescent="0.45">
      <c r="B45" s="72">
        <v>32</v>
      </c>
      <c r="C45" s="56">
        <v>2023</v>
      </c>
      <c r="D45" s="56" t="s">
        <v>7496</v>
      </c>
      <c r="E45" s="56" t="s">
        <v>41</v>
      </c>
      <c r="F45" s="56" t="s">
        <v>20</v>
      </c>
      <c r="G45" s="56">
        <v>765.7</v>
      </c>
      <c r="H45" s="56" t="s">
        <v>9343</v>
      </c>
      <c r="I45" s="56">
        <v>1011.76</v>
      </c>
      <c r="J45" s="24" t="s">
        <v>9321</v>
      </c>
      <c r="K45" s="56" t="s">
        <v>7074</v>
      </c>
      <c r="L45" s="56">
        <v>2</v>
      </c>
    </row>
    <row r="46" spans="2:12" ht="15" customHeight="1" x14ac:dyDescent="0.45">
      <c r="B46" s="72">
        <v>33</v>
      </c>
      <c r="C46" s="75" t="s">
        <v>17</v>
      </c>
      <c r="D46" s="75" t="s">
        <v>9344</v>
      </c>
      <c r="E46" s="75" t="s">
        <v>41</v>
      </c>
      <c r="F46" s="75" t="s">
        <v>20</v>
      </c>
      <c r="G46" s="75" t="s">
        <v>9281</v>
      </c>
      <c r="H46" s="75" t="s">
        <v>9345</v>
      </c>
      <c r="I46" s="75" t="s">
        <v>9346</v>
      </c>
      <c r="J46" s="75" t="s">
        <v>9278</v>
      </c>
      <c r="K46" s="75" t="s">
        <v>9284</v>
      </c>
      <c r="L46" s="75" t="s">
        <v>7817</v>
      </c>
    </row>
    <row r="47" spans="2:12" ht="15" customHeight="1" x14ac:dyDescent="0.45">
      <c r="B47" s="72">
        <v>34</v>
      </c>
      <c r="C47" s="75" t="s">
        <v>26</v>
      </c>
      <c r="D47" s="75" t="s">
        <v>5592</v>
      </c>
      <c r="E47" s="75" t="s">
        <v>19</v>
      </c>
      <c r="F47" s="75" t="s">
        <v>20</v>
      </c>
      <c r="G47" s="75" t="s">
        <v>8809</v>
      </c>
      <c r="H47" s="75" t="s">
        <v>9150</v>
      </c>
      <c r="I47" s="75" t="s">
        <v>9151</v>
      </c>
      <c r="J47" s="75" t="s">
        <v>9273</v>
      </c>
      <c r="K47" s="75" t="s">
        <v>5021</v>
      </c>
      <c r="L47" s="75" t="s">
        <v>7817</v>
      </c>
    </row>
    <row r="48" spans="2:12" ht="15" customHeight="1" x14ac:dyDescent="0.45">
      <c r="B48" s="72">
        <v>35</v>
      </c>
      <c r="C48" s="56">
        <v>2023</v>
      </c>
      <c r="D48" s="56" t="s">
        <v>8017</v>
      </c>
      <c r="E48" s="56" t="s">
        <v>41</v>
      </c>
      <c r="F48" s="56" t="s">
        <v>20</v>
      </c>
      <c r="G48" s="56">
        <v>719.726</v>
      </c>
      <c r="H48" s="56" t="s">
        <v>9347</v>
      </c>
      <c r="I48" s="56">
        <v>998.25599999999997</v>
      </c>
      <c r="J48" s="24" t="s">
        <v>9324</v>
      </c>
      <c r="K48" s="56" t="s">
        <v>9348</v>
      </c>
      <c r="L48" s="56">
        <v>2</v>
      </c>
    </row>
    <row r="49" spans="2:12" ht="15" customHeight="1" x14ac:dyDescent="0.45">
      <c r="B49" s="72">
        <v>36</v>
      </c>
      <c r="C49" s="56" t="s">
        <v>17</v>
      </c>
      <c r="D49" s="56" t="s">
        <v>3306</v>
      </c>
      <c r="E49" s="56" t="s">
        <v>19</v>
      </c>
      <c r="F49" s="56" t="s">
        <v>32</v>
      </c>
      <c r="G49" s="56" t="s">
        <v>9038</v>
      </c>
      <c r="H49" s="56" t="s">
        <v>9153</v>
      </c>
      <c r="I49" s="56" t="s">
        <v>9154</v>
      </c>
      <c r="J49" s="24" t="s">
        <v>9273</v>
      </c>
      <c r="K49" s="56" t="s">
        <v>1702</v>
      </c>
      <c r="L49" s="56" t="s">
        <v>7817</v>
      </c>
    </row>
    <row r="50" spans="2:12" ht="15" customHeight="1" x14ac:dyDescent="0.45">
      <c r="B50" s="72">
        <v>37</v>
      </c>
      <c r="C50" s="56">
        <v>2022</v>
      </c>
      <c r="D50" s="56" t="s">
        <v>7355</v>
      </c>
      <c r="E50" s="56" t="s">
        <v>19</v>
      </c>
      <c r="F50" s="56" t="s">
        <v>20</v>
      </c>
      <c r="G50" s="56">
        <v>767.40599999999995</v>
      </c>
      <c r="H50" s="56" t="s">
        <v>9349</v>
      </c>
      <c r="I50" s="56">
        <v>992.99900000000002</v>
      </c>
      <c r="J50" s="56" t="s">
        <v>9321</v>
      </c>
      <c r="K50" s="56" t="s">
        <v>6826</v>
      </c>
      <c r="L50" s="56">
        <v>2</v>
      </c>
    </row>
    <row r="51" spans="2:12" ht="15" customHeight="1" x14ac:dyDescent="0.45">
      <c r="B51" s="72">
        <v>38</v>
      </c>
      <c r="C51" s="56" t="s">
        <v>252</v>
      </c>
      <c r="D51" s="56" t="s">
        <v>5050</v>
      </c>
      <c r="E51" s="56" t="s">
        <v>19</v>
      </c>
      <c r="F51" s="56" t="s">
        <v>20</v>
      </c>
      <c r="G51" s="56" t="s">
        <v>8809</v>
      </c>
      <c r="H51" s="56" t="s">
        <v>9155</v>
      </c>
      <c r="I51" s="56" t="s">
        <v>9156</v>
      </c>
      <c r="J51" s="24" t="s">
        <v>9273</v>
      </c>
      <c r="K51" s="56" t="s">
        <v>5021</v>
      </c>
      <c r="L51" s="56" t="s">
        <v>7817</v>
      </c>
    </row>
    <row r="52" spans="2:12" ht="15" customHeight="1" x14ac:dyDescent="0.45">
      <c r="B52" s="72">
        <v>39</v>
      </c>
      <c r="C52" s="75" t="s">
        <v>26</v>
      </c>
      <c r="D52" s="75" t="s">
        <v>9350</v>
      </c>
      <c r="E52" s="75" t="s">
        <v>19</v>
      </c>
      <c r="F52" s="75" t="s">
        <v>20</v>
      </c>
      <c r="G52" s="75" t="s">
        <v>9290</v>
      </c>
      <c r="H52" s="75" t="s">
        <v>9351</v>
      </c>
      <c r="I52" s="75" t="s">
        <v>9352</v>
      </c>
      <c r="J52" s="75" t="s">
        <v>9278</v>
      </c>
      <c r="K52" s="75" t="s">
        <v>9293</v>
      </c>
      <c r="L52" s="75" t="s">
        <v>7817</v>
      </c>
    </row>
    <row r="53" spans="2:12" ht="15" customHeight="1" x14ac:dyDescent="0.45">
      <c r="B53" s="72">
        <v>40</v>
      </c>
      <c r="C53" s="56" t="s">
        <v>26</v>
      </c>
      <c r="D53" s="56" t="s">
        <v>854</v>
      </c>
      <c r="E53" s="56" t="s">
        <v>41</v>
      </c>
      <c r="F53" s="56" t="s">
        <v>100</v>
      </c>
      <c r="G53" s="56" t="s">
        <v>8788</v>
      </c>
      <c r="H53" s="56" t="s">
        <v>9157</v>
      </c>
      <c r="I53" s="56" t="s">
        <v>9158</v>
      </c>
      <c r="J53" s="56" t="s">
        <v>9273</v>
      </c>
      <c r="K53" s="56" t="s">
        <v>24</v>
      </c>
      <c r="L53" s="56" t="s">
        <v>7817</v>
      </c>
    </row>
    <row r="54" spans="2:12" ht="15" customHeight="1" x14ac:dyDescent="0.45">
      <c r="B54" s="72">
        <v>41</v>
      </c>
      <c r="C54" s="75" t="s">
        <v>26</v>
      </c>
      <c r="D54" s="75" t="s">
        <v>9353</v>
      </c>
      <c r="E54" s="75" t="s">
        <v>41</v>
      </c>
      <c r="F54" s="75" t="s">
        <v>2612</v>
      </c>
      <c r="G54" s="75" t="s">
        <v>9328</v>
      </c>
      <c r="H54" s="75" t="s">
        <v>9354</v>
      </c>
      <c r="I54" s="75" t="s">
        <v>9355</v>
      </c>
      <c r="J54" s="75" t="s">
        <v>9278</v>
      </c>
      <c r="K54" s="75" t="s">
        <v>9331</v>
      </c>
      <c r="L54" s="75" t="s">
        <v>7817</v>
      </c>
    </row>
    <row r="55" spans="2:12" ht="15" customHeight="1" x14ac:dyDescent="0.45">
      <c r="B55" s="72">
        <v>42</v>
      </c>
      <c r="C55" s="75" t="s">
        <v>26</v>
      </c>
      <c r="D55" s="75" t="s">
        <v>9356</v>
      </c>
      <c r="E55" s="75" t="s">
        <v>19</v>
      </c>
      <c r="F55" s="75" t="s">
        <v>32</v>
      </c>
      <c r="G55" s="75" t="s">
        <v>9328</v>
      </c>
      <c r="H55" s="75" t="s">
        <v>9357</v>
      </c>
      <c r="I55" s="75" t="s">
        <v>9358</v>
      </c>
      <c r="J55" s="75" t="s">
        <v>9278</v>
      </c>
      <c r="K55" s="75" t="s">
        <v>9331</v>
      </c>
      <c r="L55" s="75" t="s">
        <v>7817</v>
      </c>
    </row>
    <row r="56" spans="2:12" ht="15" customHeight="1" x14ac:dyDescent="0.45">
      <c r="B56" s="72">
        <v>43</v>
      </c>
      <c r="C56" s="75" t="s">
        <v>17</v>
      </c>
      <c r="D56" s="75" t="s">
        <v>4497</v>
      </c>
      <c r="E56" s="75" t="s">
        <v>41</v>
      </c>
      <c r="F56" s="75" t="s">
        <v>20</v>
      </c>
      <c r="G56" s="75" t="s">
        <v>8820</v>
      </c>
      <c r="H56" s="75" t="s">
        <v>9159</v>
      </c>
      <c r="I56" s="75" t="s">
        <v>9160</v>
      </c>
      <c r="J56" s="75" t="s">
        <v>9273</v>
      </c>
      <c r="K56" s="75" t="s">
        <v>185</v>
      </c>
      <c r="L56" s="75" t="s">
        <v>7817</v>
      </c>
    </row>
    <row r="57" spans="2:12" ht="15" customHeight="1" x14ac:dyDescent="0.45">
      <c r="B57" s="72">
        <v>44</v>
      </c>
      <c r="C57" s="75">
        <v>2024</v>
      </c>
      <c r="D57" s="75" t="s">
        <v>9359</v>
      </c>
      <c r="E57" s="75" t="s">
        <v>41</v>
      </c>
      <c r="F57" s="75" t="s">
        <v>9360</v>
      </c>
      <c r="G57" s="75">
        <v>648.47500000000002</v>
      </c>
      <c r="H57" s="76">
        <v>0.46792824074074074</v>
      </c>
      <c r="I57" s="75">
        <v>962.39099999999996</v>
      </c>
      <c r="J57" s="75" t="s">
        <v>9318</v>
      </c>
      <c r="K57" s="75" t="s">
        <v>9361</v>
      </c>
      <c r="L57" s="75">
        <v>2</v>
      </c>
    </row>
    <row r="58" spans="2:12" ht="15" customHeight="1" x14ac:dyDescent="0.45">
      <c r="B58" s="72">
        <v>45</v>
      </c>
      <c r="C58" s="75" t="s">
        <v>26</v>
      </c>
      <c r="D58" s="75" t="s">
        <v>9362</v>
      </c>
      <c r="E58" s="75" t="s">
        <v>19</v>
      </c>
      <c r="F58" s="75" t="s">
        <v>154</v>
      </c>
      <c r="G58" s="75" t="s">
        <v>9290</v>
      </c>
      <c r="H58" s="75" t="s">
        <v>9363</v>
      </c>
      <c r="I58" s="75" t="s">
        <v>9364</v>
      </c>
      <c r="J58" s="75" t="s">
        <v>9278</v>
      </c>
      <c r="K58" s="75" t="s">
        <v>9293</v>
      </c>
      <c r="L58" s="75" t="s">
        <v>7817</v>
      </c>
    </row>
    <row r="59" spans="2:12" ht="15" customHeight="1" x14ac:dyDescent="0.45">
      <c r="B59" s="72">
        <v>46</v>
      </c>
      <c r="C59" s="77" t="s">
        <v>26</v>
      </c>
      <c r="D59" s="77" t="s">
        <v>6254</v>
      </c>
      <c r="E59" s="77" t="s">
        <v>19</v>
      </c>
      <c r="F59" s="77" t="s">
        <v>20</v>
      </c>
      <c r="G59" s="77" t="s">
        <v>8809</v>
      </c>
      <c r="H59" s="77" t="s">
        <v>9161</v>
      </c>
      <c r="I59" s="77" t="s">
        <v>9162</v>
      </c>
      <c r="J59" s="78" t="s">
        <v>9273</v>
      </c>
      <c r="K59" s="77" t="s">
        <v>5021</v>
      </c>
      <c r="L59" s="77" t="s">
        <v>7817</v>
      </c>
    </row>
    <row r="60" spans="2:12" ht="15" customHeight="1" x14ac:dyDescent="0.45">
      <c r="B60" s="72">
        <v>47</v>
      </c>
      <c r="C60" s="75" t="s">
        <v>26</v>
      </c>
      <c r="D60" s="75" t="s">
        <v>99</v>
      </c>
      <c r="E60" s="75" t="s">
        <v>41</v>
      </c>
      <c r="F60" s="75" t="s">
        <v>100</v>
      </c>
      <c r="G60" s="75" t="s">
        <v>8793</v>
      </c>
      <c r="H60" s="75" t="s">
        <v>7989</v>
      </c>
      <c r="I60" s="75" t="s">
        <v>9163</v>
      </c>
      <c r="J60" s="75" t="s">
        <v>9273</v>
      </c>
      <c r="K60" s="75" t="s">
        <v>104</v>
      </c>
      <c r="L60" s="75" t="s">
        <v>7817</v>
      </c>
    </row>
    <row r="61" spans="2:12" ht="15" customHeight="1" x14ac:dyDescent="0.45">
      <c r="B61" s="72">
        <v>48</v>
      </c>
      <c r="C61" s="56" t="s">
        <v>26</v>
      </c>
      <c r="D61" s="56" t="s">
        <v>502</v>
      </c>
      <c r="E61" s="56" t="s">
        <v>19</v>
      </c>
      <c r="F61" s="56" t="s">
        <v>20</v>
      </c>
      <c r="G61" s="56" t="s">
        <v>8873</v>
      </c>
      <c r="H61" s="56" t="s">
        <v>9164</v>
      </c>
      <c r="I61" s="56" t="s">
        <v>9165</v>
      </c>
      <c r="J61" s="56" t="s">
        <v>9273</v>
      </c>
      <c r="K61" s="56" t="s">
        <v>217</v>
      </c>
      <c r="L61" s="56" t="s">
        <v>7817</v>
      </c>
    </row>
    <row r="62" spans="2:12" ht="15" customHeight="1" x14ac:dyDescent="0.45">
      <c r="B62" s="72">
        <v>49</v>
      </c>
      <c r="C62" s="56" t="s">
        <v>17</v>
      </c>
      <c r="D62" s="56" t="s">
        <v>732</v>
      </c>
      <c r="E62" s="56" t="s">
        <v>41</v>
      </c>
      <c r="F62" s="56" t="s">
        <v>32</v>
      </c>
      <c r="G62" s="56" t="s">
        <v>8956</v>
      </c>
      <c r="H62" s="56" t="s">
        <v>9166</v>
      </c>
      <c r="I62" s="56" t="s">
        <v>9167</v>
      </c>
      <c r="J62" s="24" t="s">
        <v>9273</v>
      </c>
      <c r="K62" s="56" t="s">
        <v>719</v>
      </c>
      <c r="L62" s="56" t="s">
        <v>7817</v>
      </c>
    </row>
    <row r="63" spans="2:12" ht="15" customHeight="1" x14ac:dyDescent="0.45">
      <c r="B63" s="72">
        <v>50</v>
      </c>
      <c r="C63" s="56" t="s">
        <v>26</v>
      </c>
      <c r="D63" s="56" t="s">
        <v>313</v>
      </c>
      <c r="E63" s="56" t="s">
        <v>41</v>
      </c>
      <c r="F63" s="56" t="s">
        <v>20</v>
      </c>
      <c r="G63" s="56" t="s">
        <v>8783</v>
      </c>
      <c r="H63" s="56" t="s">
        <v>9168</v>
      </c>
      <c r="I63" s="56" t="s">
        <v>9169</v>
      </c>
      <c r="J63" s="56" t="s">
        <v>9273</v>
      </c>
      <c r="K63" s="56" t="s">
        <v>36</v>
      </c>
      <c r="L63" s="56" t="s">
        <v>7817</v>
      </c>
    </row>
    <row r="64" spans="2:12" ht="15" customHeight="1" x14ac:dyDescent="0.45">
      <c r="B64" s="72">
        <v>51</v>
      </c>
      <c r="C64" s="56">
        <v>2023</v>
      </c>
      <c r="D64" s="56" t="s">
        <v>7563</v>
      </c>
      <c r="E64" s="56" t="s">
        <v>41</v>
      </c>
      <c r="F64" s="56" t="s">
        <v>20</v>
      </c>
      <c r="G64" s="56">
        <v>763.44399999999996</v>
      </c>
      <c r="H64" s="56" t="s">
        <v>9365</v>
      </c>
      <c r="I64" s="56">
        <v>936.78</v>
      </c>
      <c r="J64" s="24" t="s">
        <v>9321</v>
      </c>
      <c r="K64" s="56" t="s">
        <v>7080</v>
      </c>
      <c r="L64" s="56">
        <v>2</v>
      </c>
    </row>
    <row r="65" spans="2:12" ht="15" customHeight="1" x14ac:dyDescent="0.45">
      <c r="B65" s="72">
        <v>52</v>
      </c>
      <c r="C65" s="56">
        <v>2024</v>
      </c>
      <c r="D65" s="56" t="s">
        <v>8116</v>
      </c>
      <c r="E65" s="56" t="s">
        <v>19</v>
      </c>
      <c r="F65" s="56" t="s">
        <v>32</v>
      </c>
      <c r="G65" s="56">
        <v>725.22400000000005</v>
      </c>
      <c r="H65" s="56" t="s">
        <v>9366</v>
      </c>
      <c r="I65" s="56">
        <v>932.98400000000004</v>
      </c>
      <c r="J65" s="24" t="s">
        <v>9324</v>
      </c>
      <c r="K65" s="56" t="s">
        <v>9367</v>
      </c>
      <c r="L65" s="56">
        <v>2</v>
      </c>
    </row>
    <row r="66" spans="2:12" ht="15" customHeight="1" x14ac:dyDescent="0.45">
      <c r="B66" s="72">
        <v>53</v>
      </c>
      <c r="C66" s="56" t="s">
        <v>26</v>
      </c>
      <c r="D66" s="56" t="s">
        <v>2393</v>
      </c>
      <c r="E66" s="56" t="s">
        <v>41</v>
      </c>
      <c r="F66" s="56" t="s">
        <v>32</v>
      </c>
      <c r="G66" s="56" t="s">
        <v>8899</v>
      </c>
      <c r="H66" s="79">
        <v>0.52052083333333332</v>
      </c>
      <c r="I66" s="56" t="s">
        <v>9171</v>
      </c>
      <c r="J66" s="24" t="s">
        <v>9273</v>
      </c>
      <c r="K66" s="56" t="s">
        <v>687</v>
      </c>
      <c r="L66" s="56" t="s">
        <v>7817</v>
      </c>
    </row>
    <row r="67" spans="2:12" ht="15" customHeight="1" x14ac:dyDescent="0.45">
      <c r="B67" s="72">
        <v>54</v>
      </c>
      <c r="C67" s="75" t="s">
        <v>26</v>
      </c>
      <c r="D67" s="75" t="s">
        <v>1493</v>
      </c>
      <c r="E67" s="75" t="s">
        <v>41</v>
      </c>
      <c r="F67" s="75" t="s">
        <v>32</v>
      </c>
      <c r="G67" s="75" t="s">
        <v>8783</v>
      </c>
      <c r="H67" s="76">
        <v>0.53052083333333333</v>
      </c>
      <c r="I67" s="75" t="s">
        <v>9173</v>
      </c>
      <c r="J67" s="75" t="s">
        <v>9273</v>
      </c>
      <c r="K67" s="75" t="s">
        <v>36</v>
      </c>
      <c r="L67" s="75" t="s">
        <v>7817</v>
      </c>
    </row>
    <row r="68" spans="2:12" ht="15" customHeight="1" x14ac:dyDescent="0.45">
      <c r="B68" s="72">
        <v>55</v>
      </c>
      <c r="C68" s="75" t="s">
        <v>26</v>
      </c>
      <c r="D68" s="75" t="s">
        <v>9368</v>
      </c>
      <c r="E68" s="75" t="s">
        <v>41</v>
      </c>
      <c r="F68" s="75" t="s">
        <v>20</v>
      </c>
      <c r="G68" s="75" t="s">
        <v>9290</v>
      </c>
      <c r="H68" s="75" t="s">
        <v>9369</v>
      </c>
      <c r="I68" s="75" t="s">
        <v>9370</v>
      </c>
      <c r="J68" s="75" t="s">
        <v>9278</v>
      </c>
      <c r="K68" s="75" t="s">
        <v>9293</v>
      </c>
      <c r="L68" s="75" t="s">
        <v>7817</v>
      </c>
    </row>
    <row r="69" spans="2:12" ht="15" customHeight="1" x14ac:dyDescent="0.45">
      <c r="B69" s="72">
        <v>56</v>
      </c>
      <c r="C69" s="75" t="s">
        <v>26</v>
      </c>
      <c r="D69" s="75" t="s">
        <v>9371</v>
      </c>
      <c r="E69" s="75" t="s">
        <v>41</v>
      </c>
      <c r="F69" s="75" t="s">
        <v>20</v>
      </c>
      <c r="G69" s="75" t="s">
        <v>9290</v>
      </c>
      <c r="H69" s="75" t="s">
        <v>9372</v>
      </c>
      <c r="I69" s="75" t="s">
        <v>9373</v>
      </c>
      <c r="J69" s="75" t="s">
        <v>9278</v>
      </c>
      <c r="K69" s="75" t="s">
        <v>9293</v>
      </c>
      <c r="L69" s="75" t="s">
        <v>7817</v>
      </c>
    </row>
    <row r="70" spans="2:12" ht="15" customHeight="1" x14ac:dyDescent="0.45">
      <c r="B70" s="72">
        <v>57</v>
      </c>
      <c r="C70" s="75" t="s">
        <v>26</v>
      </c>
      <c r="D70" s="75" t="s">
        <v>3523</v>
      </c>
      <c r="E70" s="75" t="s">
        <v>41</v>
      </c>
      <c r="F70" s="75" t="s">
        <v>32</v>
      </c>
      <c r="G70" s="75" t="s">
        <v>9038</v>
      </c>
      <c r="H70" s="75" t="s">
        <v>8222</v>
      </c>
      <c r="I70" s="75" t="s">
        <v>9174</v>
      </c>
      <c r="J70" s="75" t="s">
        <v>9273</v>
      </c>
      <c r="K70" s="75" t="s">
        <v>1702</v>
      </c>
      <c r="L70" s="75" t="s">
        <v>7817</v>
      </c>
    </row>
    <row r="71" spans="2:12" ht="15" customHeight="1" x14ac:dyDescent="0.45">
      <c r="B71" s="72">
        <v>58</v>
      </c>
      <c r="C71" s="56">
        <v>2023</v>
      </c>
      <c r="D71" s="56" t="s">
        <v>8044</v>
      </c>
      <c r="E71" s="56" t="s">
        <v>41</v>
      </c>
      <c r="F71" s="56" t="s">
        <v>20</v>
      </c>
      <c r="G71" s="56">
        <v>767.40599999999995</v>
      </c>
      <c r="H71" s="56" t="s">
        <v>9374</v>
      </c>
      <c r="I71" s="56">
        <v>925.31</v>
      </c>
      <c r="J71" s="56" t="s">
        <v>9321</v>
      </c>
      <c r="K71" s="56" t="s">
        <v>6826</v>
      </c>
      <c r="L71" s="56">
        <v>2</v>
      </c>
    </row>
    <row r="72" spans="2:12" ht="15" customHeight="1" x14ac:dyDescent="0.45">
      <c r="B72" s="72">
        <v>59</v>
      </c>
      <c r="C72" s="56">
        <v>2023</v>
      </c>
      <c r="D72" s="56" t="s">
        <v>8147</v>
      </c>
      <c r="E72" s="56" t="s">
        <v>41</v>
      </c>
      <c r="F72" s="56" t="s">
        <v>20</v>
      </c>
      <c r="G72" s="56">
        <v>719.726</v>
      </c>
      <c r="H72" s="56" t="s">
        <v>9375</v>
      </c>
      <c r="I72" s="56">
        <v>923.04100000000005</v>
      </c>
      <c r="J72" s="24" t="s">
        <v>9324</v>
      </c>
      <c r="K72" s="56" t="s">
        <v>6983</v>
      </c>
      <c r="L72" s="56">
        <v>2</v>
      </c>
    </row>
    <row r="73" spans="2:12" ht="15" customHeight="1" x14ac:dyDescent="0.45">
      <c r="B73" s="72">
        <v>60</v>
      </c>
      <c r="C73" s="56" t="s">
        <v>26</v>
      </c>
      <c r="D73" s="56" t="s">
        <v>2335</v>
      </c>
      <c r="E73" s="56" t="s">
        <v>41</v>
      </c>
      <c r="F73" s="56" t="s">
        <v>20</v>
      </c>
      <c r="G73" s="56" t="s">
        <v>8851</v>
      </c>
      <c r="H73" s="56" t="s">
        <v>9175</v>
      </c>
      <c r="I73" s="56" t="s">
        <v>9176</v>
      </c>
      <c r="J73" s="24" t="s">
        <v>9273</v>
      </c>
      <c r="K73" s="56" t="s">
        <v>143</v>
      </c>
      <c r="L73" s="56" t="s">
        <v>7817</v>
      </c>
    </row>
    <row r="74" spans="2:12" ht="15" customHeight="1" x14ac:dyDescent="0.45">
      <c r="B74" s="72">
        <v>61</v>
      </c>
      <c r="C74" s="75" t="s">
        <v>26</v>
      </c>
      <c r="D74" s="75" t="s">
        <v>9376</v>
      </c>
      <c r="E74" s="75" t="s">
        <v>41</v>
      </c>
      <c r="F74" s="75" t="s">
        <v>100</v>
      </c>
      <c r="G74" s="75" t="s">
        <v>9377</v>
      </c>
      <c r="H74" s="75" t="s">
        <v>9378</v>
      </c>
      <c r="I74" s="75" t="s">
        <v>9379</v>
      </c>
      <c r="J74" s="75" t="s">
        <v>9278</v>
      </c>
      <c r="K74" s="75" t="s">
        <v>9380</v>
      </c>
      <c r="L74" s="75" t="s">
        <v>7817</v>
      </c>
    </row>
    <row r="75" spans="2:12" ht="15" customHeight="1" x14ac:dyDescent="0.45">
      <c r="B75" s="72">
        <v>62</v>
      </c>
      <c r="C75" s="75" t="s">
        <v>26</v>
      </c>
      <c r="D75" s="75" t="s">
        <v>9381</v>
      </c>
      <c r="E75" s="75" t="s">
        <v>19</v>
      </c>
      <c r="F75" s="75" t="s">
        <v>20</v>
      </c>
      <c r="G75" s="75" t="s">
        <v>9382</v>
      </c>
      <c r="H75" s="75" t="s">
        <v>9383</v>
      </c>
      <c r="I75" s="75" t="s">
        <v>9384</v>
      </c>
      <c r="J75" s="75" t="s">
        <v>9278</v>
      </c>
      <c r="K75" s="75" t="s">
        <v>9385</v>
      </c>
      <c r="L75" s="75" t="s">
        <v>7817</v>
      </c>
    </row>
    <row r="76" spans="2:12" ht="15" customHeight="1" x14ac:dyDescent="0.45">
      <c r="B76" s="72">
        <v>63</v>
      </c>
      <c r="C76" s="75" t="s">
        <v>26</v>
      </c>
      <c r="D76" s="75" t="s">
        <v>9386</v>
      </c>
      <c r="E76" s="75" t="s">
        <v>19</v>
      </c>
      <c r="F76" s="75" t="s">
        <v>20</v>
      </c>
      <c r="G76" s="75" t="s">
        <v>9290</v>
      </c>
      <c r="H76" s="75" t="s">
        <v>9387</v>
      </c>
      <c r="I76" s="75" t="s">
        <v>9388</v>
      </c>
      <c r="J76" s="75" t="s">
        <v>9278</v>
      </c>
      <c r="K76" s="75" t="s">
        <v>9293</v>
      </c>
      <c r="L76" s="75" t="s">
        <v>7817</v>
      </c>
    </row>
    <row r="77" spans="2:12" ht="15" customHeight="1" x14ac:dyDescent="0.45">
      <c r="B77" s="72">
        <v>64</v>
      </c>
      <c r="C77" s="75" t="s">
        <v>26</v>
      </c>
      <c r="D77" s="75" t="s">
        <v>1815</v>
      </c>
      <c r="E77" s="75" t="s">
        <v>41</v>
      </c>
      <c r="F77" s="75" t="s">
        <v>20</v>
      </c>
      <c r="G77" s="75" t="s">
        <v>8851</v>
      </c>
      <c r="H77" s="75" t="s">
        <v>8156</v>
      </c>
      <c r="I77" s="75" t="s">
        <v>9177</v>
      </c>
      <c r="J77" s="75" t="s">
        <v>9273</v>
      </c>
      <c r="K77" s="75" t="s">
        <v>143</v>
      </c>
      <c r="L77" s="75" t="s">
        <v>7817</v>
      </c>
    </row>
    <row r="78" spans="2:12" ht="15" customHeight="1" x14ac:dyDescent="0.45">
      <c r="B78" s="72">
        <v>65</v>
      </c>
      <c r="C78" s="56">
        <v>2024</v>
      </c>
      <c r="D78" s="56" t="s">
        <v>7352</v>
      </c>
      <c r="E78" s="56" t="s">
        <v>41</v>
      </c>
      <c r="F78" s="56" t="s">
        <v>20</v>
      </c>
      <c r="G78" s="56">
        <v>767.40599999999995</v>
      </c>
      <c r="H78" s="56" t="s">
        <v>9389</v>
      </c>
      <c r="I78" s="56">
        <v>914.70399999999995</v>
      </c>
      <c r="J78" s="24" t="s">
        <v>9321</v>
      </c>
      <c r="K78" s="56" t="s">
        <v>6826</v>
      </c>
      <c r="L78" s="56">
        <v>2</v>
      </c>
    </row>
    <row r="79" spans="2:12" ht="15" customHeight="1" x14ac:dyDescent="0.45">
      <c r="B79" s="72">
        <v>66</v>
      </c>
      <c r="C79" s="56" t="s">
        <v>26</v>
      </c>
      <c r="D79" s="56" t="s">
        <v>5503</v>
      </c>
      <c r="E79" s="56" t="s">
        <v>19</v>
      </c>
      <c r="F79" s="56" t="s">
        <v>20</v>
      </c>
      <c r="G79" s="56" t="s">
        <v>8809</v>
      </c>
      <c r="H79" s="56" t="s">
        <v>9178</v>
      </c>
      <c r="I79" s="56" t="s">
        <v>9179</v>
      </c>
      <c r="J79" s="56" t="s">
        <v>9273</v>
      </c>
      <c r="K79" s="56" t="s">
        <v>5021</v>
      </c>
      <c r="L79" s="56" t="s">
        <v>7817</v>
      </c>
    </row>
    <row r="80" spans="2:12" ht="15" customHeight="1" x14ac:dyDescent="0.45">
      <c r="B80" s="72">
        <v>67</v>
      </c>
      <c r="C80" s="75" t="s">
        <v>26</v>
      </c>
      <c r="D80" s="75" t="s">
        <v>9390</v>
      </c>
      <c r="E80" s="75" t="s">
        <v>19</v>
      </c>
      <c r="F80" s="75" t="s">
        <v>20</v>
      </c>
      <c r="G80" s="75" t="s">
        <v>9391</v>
      </c>
      <c r="H80" s="75" t="s">
        <v>9392</v>
      </c>
      <c r="I80" s="75" t="s">
        <v>9393</v>
      </c>
      <c r="J80" s="75" t="s">
        <v>9278</v>
      </c>
      <c r="K80" s="75" t="s">
        <v>9394</v>
      </c>
      <c r="L80" s="75" t="s">
        <v>7817</v>
      </c>
    </row>
    <row r="81" spans="2:12" ht="15" customHeight="1" x14ac:dyDescent="0.45">
      <c r="B81" s="72">
        <v>68</v>
      </c>
      <c r="C81" s="75">
        <v>2024</v>
      </c>
      <c r="D81" s="75" t="s">
        <v>8322</v>
      </c>
      <c r="E81" s="75" t="s">
        <v>19</v>
      </c>
      <c r="F81" s="75" t="s">
        <v>32</v>
      </c>
      <c r="G81" s="75">
        <v>702.75900000000001</v>
      </c>
      <c r="H81" s="75" t="s">
        <v>9395</v>
      </c>
      <c r="I81" s="75">
        <v>909.15099999999995</v>
      </c>
      <c r="J81" s="75" t="s">
        <v>9324</v>
      </c>
      <c r="K81" s="75" t="s">
        <v>6881</v>
      </c>
      <c r="L81" s="75">
        <v>2</v>
      </c>
    </row>
    <row r="82" spans="2:12" ht="15" customHeight="1" x14ac:dyDescent="0.45">
      <c r="B82" s="72">
        <v>69</v>
      </c>
      <c r="C82" s="56" t="s">
        <v>26</v>
      </c>
      <c r="D82" s="56" t="s">
        <v>1440</v>
      </c>
      <c r="E82" s="56" t="s">
        <v>19</v>
      </c>
      <c r="F82" s="56" t="s">
        <v>20</v>
      </c>
      <c r="G82" s="56" t="s">
        <v>8956</v>
      </c>
      <c r="H82" s="56" t="s">
        <v>9180</v>
      </c>
      <c r="I82" s="56" t="s">
        <v>9181</v>
      </c>
      <c r="J82" s="24" t="s">
        <v>9273</v>
      </c>
      <c r="K82" s="56" t="s">
        <v>719</v>
      </c>
      <c r="L82" s="56" t="s">
        <v>7817</v>
      </c>
    </row>
    <row r="83" spans="2:12" ht="15" customHeight="1" x14ac:dyDescent="0.45">
      <c r="B83" s="72">
        <v>70</v>
      </c>
      <c r="C83" s="56" t="s">
        <v>26</v>
      </c>
      <c r="D83" s="56" t="s">
        <v>6724</v>
      </c>
      <c r="E83" s="56" t="s">
        <v>19</v>
      </c>
      <c r="F83" s="56" t="s">
        <v>2612</v>
      </c>
      <c r="G83" s="56" t="s">
        <v>8809</v>
      </c>
      <c r="H83" s="56" t="s">
        <v>9182</v>
      </c>
      <c r="I83" s="56" t="s">
        <v>9183</v>
      </c>
      <c r="J83" s="24" t="s">
        <v>9273</v>
      </c>
      <c r="K83" s="56" t="s">
        <v>5021</v>
      </c>
      <c r="L83" s="56" t="s">
        <v>7817</v>
      </c>
    </row>
    <row r="84" spans="2:12" ht="15" customHeight="1" x14ac:dyDescent="0.45">
      <c r="B84" s="72">
        <v>71</v>
      </c>
      <c r="C84" s="75" t="s">
        <v>26</v>
      </c>
      <c r="D84" s="75" t="s">
        <v>9396</v>
      </c>
      <c r="E84" s="75" t="s">
        <v>41</v>
      </c>
      <c r="F84" s="75" t="s">
        <v>32</v>
      </c>
      <c r="G84" s="75" t="s">
        <v>9377</v>
      </c>
      <c r="H84" s="75" t="s">
        <v>9397</v>
      </c>
      <c r="I84" s="75" t="s">
        <v>9398</v>
      </c>
      <c r="J84" s="75" t="s">
        <v>9278</v>
      </c>
      <c r="K84" s="75" t="s">
        <v>9380</v>
      </c>
      <c r="L84" s="75" t="s">
        <v>7817</v>
      </c>
    </row>
    <row r="85" spans="2:12" ht="15" customHeight="1" x14ac:dyDescent="0.45">
      <c r="B85" s="72">
        <v>72</v>
      </c>
      <c r="C85" s="75" t="s">
        <v>26</v>
      </c>
      <c r="D85" s="75" t="s">
        <v>1989</v>
      </c>
      <c r="E85" s="75" t="s">
        <v>19</v>
      </c>
      <c r="F85" s="75" t="s">
        <v>219</v>
      </c>
      <c r="G85" s="75" t="s">
        <v>8873</v>
      </c>
      <c r="H85" s="75" t="s">
        <v>9184</v>
      </c>
      <c r="I85" s="75" t="s">
        <v>9185</v>
      </c>
      <c r="J85" s="75" t="s">
        <v>9273</v>
      </c>
      <c r="K85" s="75" t="s">
        <v>217</v>
      </c>
      <c r="L85" s="75" t="s">
        <v>7817</v>
      </c>
    </row>
    <row r="86" spans="2:12" ht="15" customHeight="1" x14ac:dyDescent="0.45">
      <c r="B86" s="72">
        <v>73</v>
      </c>
      <c r="C86" s="56" t="s">
        <v>26</v>
      </c>
      <c r="D86" s="56" t="s">
        <v>4492</v>
      </c>
      <c r="E86" s="56" t="s">
        <v>19</v>
      </c>
      <c r="F86" s="56" t="s">
        <v>20</v>
      </c>
      <c r="G86" s="56" t="s">
        <v>8820</v>
      </c>
      <c r="H86" s="56" t="s">
        <v>9186</v>
      </c>
      <c r="I86" s="56" t="s">
        <v>9187</v>
      </c>
      <c r="J86" s="24" t="s">
        <v>9273</v>
      </c>
      <c r="K86" s="56" t="s">
        <v>185</v>
      </c>
      <c r="L86" s="56" t="s">
        <v>7817</v>
      </c>
    </row>
    <row r="87" spans="2:12" ht="15" customHeight="1" x14ac:dyDescent="0.45">
      <c r="B87" s="72">
        <v>74</v>
      </c>
      <c r="C87" s="75">
        <v>2024</v>
      </c>
      <c r="D87" s="75" t="s">
        <v>9399</v>
      </c>
      <c r="E87" s="75" t="s">
        <v>19</v>
      </c>
      <c r="F87" s="75" t="s">
        <v>9317</v>
      </c>
      <c r="G87" s="75">
        <v>654.32100000000003</v>
      </c>
      <c r="H87" s="76">
        <v>0.50427083333333333</v>
      </c>
      <c r="I87" s="75">
        <v>901.08199999999999</v>
      </c>
      <c r="J87" s="75" t="s">
        <v>9318</v>
      </c>
      <c r="K87" s="75" t="s">
        <v>9400</v>
      </c>
      <c r="L87" s="75">
        <v>2</v>
      </c>
    </row>
    <row r="88" spans="2:12" ht="15" customHeight="1" x14ac:dyDescent="0.45">
      <c r="B88" s="72">
        <v>75</v>
      </c>
      <c r="C88" s="75" t="s">
        <v>26</v>
      </c>
      <c r="D88" s="75" t="s">
        <v>1269</v>
      </c>
      <c r="E88" s="75" t="s">
        <v>19</v>
      </c>
      <c r="F88" s="75" t="s">
        <v>32</v>
      </c>
      <c r="G88" s="75" t="s">
        <v>8956</v>
      </c>
      <c r="H88" s="75" t="s">
        <v>9188</v>
      </c>
      <c r="I88" s="75" t="s">
        <v>9189</v>
      </c>
      <c r="J88" s="75" t="s">
        <v>9273</v>
      </c>
      <c r="K88" s="75" t="s">
        <v>719</v>
      </c>
      <c r="L88" s="75" t="s">
        <v>7817</v>
      </c>
    </row>
    <row r="89" spans="2:12" ht="15" customHeight="1" x14ac:dyDescent="0.45">
      <c r="B89" s="72">
        <v>76</v>
      </c>
      <c r="C89" s="75" t="s">
        <v>26</v>
      </c>
      <c r="D89" s="75" t="s">
        <v>5374</v>
      </c>
      <c r="E89" s="75" t="s">
        <v>19</v>
      </c>
      <c r="F89" s="75" t="s">
        <v>32</v>
      </c>
      <c r="G89" s="75" t="s">
        <v>8809</v>
      </c>
      <c r="H89" s="75" t="s">
        <v>9190</v>
      </c>
      <c r="I89" s="75" t="s">
        <v>9191</v>
      </c>
      <c r="J89" s="75" t="s">
        <v>9273</v>
      </c>
      <c r="K89" s="75" t="s">
        <v>5021</v>
      </c>
      <c r="L89" s="75" t="s">
        <v>7817</v>
      </c>
    </row>
    <row r="90" spans="2:12" ht="15" customHeight="1" x14ac:dyDescent="0.45">
      <c r="B90" s="72">
        <v>77</v>
      </c>
      <c r="C90" s="75">
        <v>2024</v>
      </c>
      <c r="D90" s="75" t="s">
        <v>8581</v>
      </c>
      <c r="E90" s="75" t="s">
        <v>41</v>
      </c>
      <c r="F90" s="75" t="s">
        <v>20</v>
      </c>
      <c r="G90" s="75">
        <v>763.44399999999996</v>
      </c>
      <c r="H90" s="75" t="s">
        <v>9401</v>
      </c>
      <c r="I90" s="75">
        <v>895.11500000000001</v>
      </c>
      <c r="J90" s="75" t="s">
        <v>9321</v>
      </c>
      <c r="K90" s="75" t="s">
        <v>7080</v>
      </c>
      <c r="L90" s="75">
        <v>2</v>
      </c>
    </row>
    <row r="91" spans="2:12" ht="15" customHeight="1" x14ac:dyDescent="0.45">
      <c r="B91" s="72">
        <v>78</v>
      </c>
      <c r="C91" s="56" t="s">
        <v>26</v>
      </c>
      <c r="D91" s="56" t="s">
        <v>3916</v>
      </c>
      <c r="E91" s="56" t="s">
        <v>19</v>
      </c>
      <c r="F91" s="56" t="s">
        <v>20</v>
      </c>
      <c r="G91" s="56" t="s">
        <v>8777</v>
      </c>
      <c r="H91" s="56" t="s">
        <v>9192</v>
      </c>
      <c r="I91" s="56" t="s">
        <v>9193</v>
      </c>
      <c r="J91" s="56" t="s">
        <v>9273</v>
      </c>
      <c r="K91" s="56" t="s">
        <v>2940</v>
      </c>
      <c r="L91" s="56" t="s">
        <v>7817</v>
      </c>
    </row>
    <row r="92" spans="2:12" ht="15" customHeight="1" x14ac:dyDescent="0.45">
      <c r="B92" s="72">
        <v>79</v>
      </c>
      <c r="C92" s="75" t="s">
        <v>26</v>
      </c>
      <c r="D92" s="75" t="s">
        <v>1965</v>
      </c>
      <c r="E92" s="75" t="s">
        <v>41</v>
      </c>
      <c r="F92" s="75" t="s">
        <v>32</v>
      </c>
      <c r="G92" s="75" t="s">
        <v>8793</v>
      </c>
      <c r="H92" s="76" t="s">
        <v>9194</v>
      </c>
      <c r="I92" s="75" t="s">
        <v>9195</v>
      </c>
      <c r="J92" s="75" t="s">
        <v>9273</v>
      </c>
      <c r="K92" s="75" t="s">
        <v>104</v>
      </c>
      <c r="L92" s="75" t="s">
        <v>7817</v>
      </c>
    </row>
    <row r="93" spans="2:12" ht="15" customHeight="1" x14ac:dyDescent="0.45">
      <c r="B93" s="72">
        <v>80</v>
      </c>
      <c r="C93" s="56" t="s">
        <v>26</v>
      </c>
      <c r="D93" s="56" t="s">
        <v>3294</v>
      </c>
      <c r="E93" s="56" t="s">
        <v>41</v>
      </c>
      <c r="F93" s="56" t="s">
        <v>20</v>
      </c>
      <c r="G93" s="56" t="s">
        <v>8777</v>
      </c>
      <c r="H93" s="56" t="s">
        <v>9196</v>
      </c>
      <c r="I93" s="56" t="s">
        <v>9197</v>
      </c>
      <c r="J93" s="24" t="s">
        <v>9273</v>
      </c>
      <c r="K93" s="56" t="s">
        <v>2940</v>
      </c>
      <c r="L93" s="56" t="s">
        <v>7817</v>
      </c>
    </row>
    <row r="94" spans="2:12" ht="15" customHeight="1" x14ac:dyDescent="0.45">
      <c r="B94" s="72">
        <v>81</v>
      </c>
      <c r="C94" s="56">
        <v>2024</v>
      </c>
      <c r="D94" s="56" t="s">
        <v>7416</v>
      </c>
      <c r="E94" s="56" t="s">
        <v>19</v>
      </c>
      <c r="F94" s="56" t="s">
        <v>20</v>
      </c>
      <c r="G94" s="56">
        <v>710.56</v>
      </c>
      <c r="H94" s="56" t="s">
        <v>9402</v>
      </c>
      <c r="I94" s="56">
        <v>884.625</v>
      </c>
      <c r="J94" s="24" t="s">
        <v>9324</v>
      </c>
      <c r="K94" s="56" t="s">
        <v>7044</v>
      </c>
      <c r="L94" s="56">
        <v>2</v>
      </c>
    </row>
    <row r="95" spans="2:12" ht="15" customHeight="1" x14ac:dyDescent="0.45">
      <c r="B95" s="72">
        <v>82</v>
      </c>
      <c r="C95" s="56" t="s">
        <v>26</v>
      </c>
      <c r="D95" s="56" t="s">
        <v>2417</v>
      </c>
      <c r="E95" s="56" t="s">
        <v>19</v>
      </c>
      <c r="F95" s="56" t="s">
        <v>32</v>
      </c>
      <c r="G95" s="56" t="s">
        <v>8909</v>
      </c>
      <c r="H95" s="56" t="s">
        <v>9198</v>
      </c>
      <c r="I95" s="56" t="s">
        <v>9199</v>
      </c>
      <c r="J95" s="24" t="s">
        <v>9273</v>
      </c>
      <c r="K95" s="56" t="s">
        <v>174</v>
      </c>
      <c r="L95" s="56" t="s">
        <v>7817</v>
      </c>
    </row>
    <row r="96" spans="2:12" ht="15" customHeight="1" x14ac:dyDescent="0.45">
      <c r="B96" s="72">
        <v>83</v>
      </c>
      <c r="C96" s="56">
        <v>2024</v>
      </c>
      <c r="D96" s="56" t="s">
        <v>7898</v>
      </c>
      <c r="E96" s="56" t="s">
        <v>19</v>
      </c>
      <c r="F96" s="56" t="s">
        <v>20</v>
      </c>
      <c r="G96" s="56">
        <v>767.40599999999995</v>
      </c>
      <c r="H96" s="56" t="s">
        <v>9403</v>
      </c>
      <c r="I96" s="56">
        <v>881.89</v>
      </c>
      <c r="J96" s="24" t="s">
        <v>9321</v>
      </c>
      <c r="K96" s="56" t="s">
        <v>6826</v>
      </c>
      <c r="L96" s="56">
        <v>2</v>
      </c>
    </row>
    <row r="97" spans="2:12" ht="15" customHeight="1" x14ac:dyDescent="0.45">
      <c r="B97" s="72">
        <v>84</v>
      </c>
      <c r="C97" s="56" t="s">
        <v>26</v>
      </c>
      <c r="D97" s="56" t="s">
        <v>2558</v>
      </c>
      <c r="E97" s="56" t="s">
        <v>41</v>
      </c>
      <c r="F97" s="56" t="s">
        <v>20</v>
      </c>
      <c r="G97" s="56" t="s">
        <v>9038</v>
      </c>
      <c r="H97" s="56" t="s">
        <v>9200</v>
      </c>
      <c r="I97" s="56" t="s">
        <v>9201</v>
      </c>
      <c r="J97" s="24" t="s">
        <v>9273</v>
      </c>
      <c r="K97" s="56" t="s">
        <v>1702</v>
      </c>
      <c r="L97" s="56" t="s">
        <v>7817</v>
      </c>
    </row>
    <row r="98" spans="2:12" ht="15" customHeight="1" x14ac:dyDescent="0.45">
      <c r="B98" s="72">
        <v>85</v>
      </c>
      <c r="C98" s="75" t="s">
        <v>26</v>
      </c>
      <c r="D98" s="75" t="s">
        <v>2196</v>
      </c>
      <c r="E98" s="75" t="s">
        <v>41</v>
      </c>
      <c r="F98" s="75" t="s">
        <v>20</v>
      </c>
      <c r="G98" s="75" t="s">
        <v>8873</v>
      </c>
      <c r="H98" s="76" t="s">
        <v>9202</v>
      </c>
      <c r="I98" s="75" t="s">
        <v>9203</v>
      </c>
      <c r="J98" s="75" t="s">
        <v>9273</v>
      </c>
      <c r="K98" s="75" t="s">
        <v>217</v>
      </c>
      <c r="L98" s="75" t="s">
        <v>7817</v>
      </c>
    </row>
    <row r="99" spans="2:12" ht="15" customHeight="1" x14ac:dyDescent="0.45">
      <c r="B99" s="72">
        <v>86</v>
      </c>
      <c r="C99" s="75" t="s">
        <v>26</v>
      </c>
      <c r="D99" s="75" t="s">
        <v>2220</v>
      </c>
      <c r="E99" s="75" t="s">
        <v>19</v>
      </c>
      <c r="F99" s="75" t="s">
        <v>20</v>
      </c>
      <c r="G99" s="75" t="s">
        <v>9038</v>
      </c>
      <c r="H99" s="75" t="s">
        <v>9204</v>
      </c>
      <c r="I99" s="75" t="s">
        <v>9205</v>
      </c>
      <c r="J99" s="75" t="s">
        <v>9273</v>
      </c>
      <c r="K99" s="75" t="s">
        <v>1702</v>
      </c>
      <c r="L99" s="75" t="s">
        <v>7817</v>
      </c>
    </row>
    <row r="100" spans="2:12" ht="15" customHeight="1" x14ac:dyDescent="0.45">
      <c r="B100" s="72">
        <v>87</v>
      </c>
      <c r="C100" s="56">
        <v>2024</v>
      </c>
      <c r="D100" s="56" t="s">
        <v>7806</v>
      </c>
      <c r="E100" s="56" t="s">
        <v>41</v>
      </c>
      <c r="F100" s="56" t="s">
        <v>28</v>
      </c>
      <c r="G100" s="56">
        <v>749.05399999999997</v>
      </c>
      <c r="H100" s="56" t="s">
        <v>9404</v>
      </c>
      <c r="I100" s="56">
        <v>872.803</v>
      </c>
      <c r="J100" s="24" t="s">
        <v>9321</v>
      </c>
      <c r="K100" s="56" t="s">
        <v>7807</v>
      </c>
      <c r="L100" s="56">
        <v>2</v>
      </c>
    </row>
    <row r="101" spans="2:12" ht="15" customHeight="1" x14ac:dyDescent="0.45">
      <c r="B101" s="72">
        <v>88</v>
      </c>
      <c r="C101" s="75" t="s">
        <v>26</v>
      </c>
      <c r="D101" s="75" t="s">
        <v>9405</v>
      </c>
      <c r="E101" s="75" t="s">
        <v>41</v>
      </c>
      <c r="F101" s="75" t="s">
        <v>20</v>
      </c>
      <c r="G101" s="75" t="s">
        <v>9281</v>
      </c>
      <c r="H101" s="75" t="s">
        <v>9406</v>
      </c>
      <c r="I101" s="75" t="s">
        <v>9407</v>
      </c>
      <c r="J101" s="75" t="s">
        <v>9278</v>
      </c>
      <c r="K101" s="75" t="s">
        <v>9284</v>
      </c>
      <c r="L101" s="75" t="s">
        <v>7817</v>
      </c>
    </row>
    <row r="102" spans="2:12" ht="15" customHeight="1" x14ac:dyDescent="0.45">
      <c r="B102" s="72">
        <v>89</v>
      </c>
      <c r="C102" s="75">
        <v>2024</v>
      </c>
      <c r="D102" s="75" t="s">
        <v>9408</v>
      </c>
      <c r="E102" s="75" t="s">
        <v>41</v>
      </c>
      <c r="F102" s="75" t="s">
        <v>32</v>
      </c>
      <c r="G102" s="75">
        <v>629.79300000000001</v>
      </c>
      <c r="H102" s="75" t="s">
        <v>9409</v>
      </c>
      <c r="I102" s="75">
        <v>857.25</v>
      </c>
      <c r="J102" s="75" t="s">
        <v>9287</v>
      </c>
      <c r="K102" s="75" t="s">
        <v>9288</v>
      </c>
      <c r="L102" s="75">
        <v>2</v>
      </c>
    </row>
    <row r="103" spans="2:12" ht="15" customHeight="1" x14ac:dyDescent="0.45">
      <c r="B103" s="72">
        <v>90</v>
      </c>
      <c r="C103" s="75" t="s">
        <v>17</v>
      </c>
      <c r="D103" s="75" t="s">
        <v>9410</v>
      </c>
      <c r="E103" s="75" t="s">
        <v>41</v>
      </c>
      <c r="F103" s="75" t="s">
        <v>32</v>
      </c>
      <c r="G103" s="75" t="s">
        <v>9411</v>
      </c>
      <c r="H103" s="75" t="s">
        <v>9412</v>
      </c>
      <c r="I103" s="75" t="s">
        <v>9413</v>
      </c>
      <c r="J103" s="75" t="s">
        <v>9278</v>
      </c>
      <c r="K103" s="75" t="s">
        <v>9414</v>
      </c>
      <c r="L103" s="75" t="s">
        <v>7817</v>
      </c>
    </row>
    <row r="104" spans="2:12" ht="15" customHeight="1" x14ac:dyDescent="0.45">
      <c r="B104" s="72">
        <v>91</v>
      </c>
      <c r="C104" s="75">
        <v>2023</v>
      </c>
      <c r="D104" s="75" t="s">
        <v>9415</v>
      </c>
      <c r="E104" s="75" t="s">
        <v>41</v>
      </c>
      <c r="F104" s="75" t="s">
        <v>9317</v>
      </c>
      <c r="G104" s="75">
        <v>649.36300000000006</v>
      </c>
      <c r="H104" s="76">
        <v>0.52674768518518522</v>
      </c>
      <c r="I104" s="75">
        <v>856.096</v>
      </c>
      <c r="J104" s="75" t="s">
        <v>9318</v>
      </c>
      <c r="K104" s="75" t="s">
        <v>9416</v>
      </c>
      <c r="L104" s="75">
        <v>2</v>
      </c>
    </row>
    <row r="105" spans="2:12" ht="15" customHeight="1" x14ac:dyDescent="0.45">
      <c r="B105" s="72">
        <v>92</v>
      </c>
      <c r="C105" s="75" t="s">
        <v>26</v>
      </c>
      <c r="D105" s="75" t="s">
        <v>9417</v>
      </c>
      <c r="E105" s="75" t="s">
        <v>41</v>
      </c>
      <c r="F105" s="75" t="s">
        <v>20</v>
      </c>
      <c r="G105" s="75" t="s">
        <v>9290</v>
      </c>
      <c r="H105" s="75" t="s">
        <v>9418</v>
      </c>
      <c r="I105" s="75" t="s">
        <v>9419</v>
      </c>
      <c r="J105" s="75" t="s">
        <v>9278</v>
      </c>
      <c r="K105" s="75" t="s">
        <v>9293</v>
      </c>
      <c r="L105" s="75" t="s">
        <v>7817</v>
      </c>
    </row>
    <row r="106" spans="2:12" ht="15" customHeight="1" x14ac:dyDescent="0.45">
      <c r="B106" s="72">
        <v>93</v>
      </c>
      <c r="C106" s="75">
        <v>2023</v>
      </c>
      <c r="D106" s="75" t="s">
        <v>9420</v>
      </c>
      <c r="E106" s="75" t="s">
        <v>41</v>
      </c>
      <c r="F106" s="75" t="s">
        <v>9317</v>
      </c>
      <c r="G106" s="75">
        <v>649.36300000000006</v>
      </c>
      <c r="H106" s="76">
        <v>0.52722222222222226</v>
      </c>
      <c r="I106" s="75">
        <v>855.32500000000005</v>
      </c>
      <c r="J106" s="75" t="s">
        <v>9318</v>
      </c>
      <c r="K106" s="75" t="s">
        <v>9416</v>
      </c>
      <c r="L106" s="75">
        <v>2</v>
      </c>
    </row>
    <row r="107" spans="2:12" ht="15" customHeight="1" x14ac:dyDescent="0.45">
      <c r="B107" s="72">
        <v>94</v>
      </c>
      <c r="C107" s="75" t="s">
        <v>26</v>
      </c>
      <c r="D107" s="75" t="s">
        <v>9421</v>
      </c>
      <c r="E107" s="75" t="s">
        <v>19</v>
      </c>
      <c r="F107" s="75" t="s">
        <v>20</v>
      </c>
      <c r="G107" s="75" t="s">
        <v>9391</v>
      </c>
      <c r="H107" s="75" t="s">
        <v>9422</v>
      </c>
      <c r="I107" s="75" t="s">
        <v>9423</v>
      </c>
      <c r="J107" s="75" t="s">
        <v>9278</v>
      </c>
      <c r="K107" s="75" t="s">
        <v>9394</v>
      </c>
      <c r="L107" s="75" t="s">
        <v>7817</v>
      </c>
    </row>
    <row r="108" spans="2:12" ht="15" customHeight="1" x14ac:dyDescent="0.45">
      <c r="B108" s="72">
        <v>95</v>
      </c>
      <c r="C108" s="56" t="s">
        <v>26</v>
      </c>
      <c r="D108" s="56" t="s">
        <v>848</v>
      </c>
      <c r="E108" s="56" t="s">
        <v>41</v>
      </c>
      <c r="F108" s="56" t="s">
        <v>20</v>
      </c>
      <c r="G108" s="56" t="s">
        <v>8873</v>
      </c>
      <c r="H108" s="56" t="s">
        <v>9206</v>
      </c>
      <c r="I108" s="56" t="s">
        <v>9207</v>
      </c>
      <c r="J108" s="24" t="s">
        <v>9273</v>
      </c>
      <c r="K108" s="56" t="s">
        <v>217</v>
      </c>
      <c r="L108" s="56" t="s">
        <v>7817</v>
      </c>
    </row>
    <row r="109" spans="2:12" ht="15" customHeight="1" x14ac:dyDescent="0.45">
      <c r="B109" s="72">
        <v>96</v>
      </c>
      <c r="C109" s="56" t="s">
        <v>26</v>
      </c>
      <c r="D109" s="56" t="s">
        <v>6616</v>
      </c>
      <c r="E109" s="56" t="s">
        <v>19</v>
      </c>
      <c r="F109" s="56" t="s">
        <v>488</v>
      </c>
      <c r="G109" s="56" t="s">
        <v>8809</v>
      </c>
      <c r="H109" s="56" t="s">
        <v>9208</v>
      </c>
      <c r="I109" s="56" t="s">
        <v>9209</v>
      </c>
      <c r="J109" s="24" t="s">
        <v>9273</v>
      </c>
      <c r="K109" s="56" t="s">
        <v>5021</v>
      </c>
      <c r="L109" s="56" t="s">
        <v>7817</v>
      </c>
    </row>
    <row r="110" spans="2:12" ht="15" customHeight="1" x14ac:dyDescent="0.45">
      <c r="B110" s="72">
        <v>97</v>
      </c>
      <c r="C110" s="56" t="s">
        <v>26</v>
      </c>
      <c r="D110" s="56" t="s">
        <v>822</v>
      </c>
      <c r="E110" s="56" t="s">
        <v>41</v>
      </c>
      <c r="F110" s="56" t="s">
        <v>20</v>
      </c>
      <c r="G110" s="56" t="s">
        <v>8873</v>
      </c>
      <c r="H110" s="56" t="s">
        <v>9210</v>
      </c>
      <c r="I110" s="56" t="s">
        <v>9211</v>
      </c>
      <c r="J110" s="24" t="s">
        <v>9273</v>
      </c>
      <c r="K110" s="56" t="s">
        <v>217</v>
      </c>
      <c r="L110" s="56" t="s">
        <v>7817</v>
      </c>
    </row>
    <row r="111" spans="2:12" ht="15" customHeight="1" x14ac:dyDescent="0.45">
      <c r="B111" s="72">
        <v>98</v>
      </c>
      <c r="C111" s="56">
        <v>2024</v>
      </c>
      <c r="D111" s="56" t="s">
        <v>7456</v>
      </c>
      <c r="E111" s="56" t="s">
        <v>41</v>
      </c>
      <c r="F111" s="56" t="s">
        <v>20</v>
      </c>
      <c r="G111" s="56">
        <v>763.44399999999996</v>
      </c>
      <c r="H111" s="56" t="s">
        <v>9424</v>
      </c>
      <c r="I111" s="56">
        <v>844.37699999999995</v>
      </c>
      <c r="J111" s="24" t="s">
        <v>9321</v>
      </c>
      <c r="K111" s="56" t="s">
        <v>7080</v>
      </c>
      <c r="L111" s="56">
        <v>2</v>
      </c>
    </row>
    <row r="112" spans="2:12" ht="15" customHeight="1" x14ac:dyDescent="0.45">
      <c r="B112" s="72">
        <v>99</v>
      </c>
      <c r="C112" s="75" t="s">
        <v>26</v>
      </c>
      <c r="D112" s="75" t="s">
        <v>2590</v>
      </c>
      <c r="E112" s="75" t="s">
        <v>19</v>
      </c>
      <c r="F112" s="75" t="s">
        <v>20</v>
      </c>
      <c r="G112" s="75" t="s">
        <v>8873</v>
      </c>
      <c r="H112" s="75" t="s">
        <v>9212</v>
      </c>
      <c r="I112" s="75" t="s">
        <v>9213</v>
      </c>
      <c r="J112" s="75" t="s">
        <v>9273</v>
      </c>
      <c r="K112" s="75" t="s">
        <v>217</v>
      </c>
      <c r="L112" s="75" t="s">
        <v>7817</v>
      </c>
    </row>
    <row r="113" spans="2:12" ht="15" customHeight="1" x14ac:dyDescent="0.45">
      <c r="B113" s="72">
        <v>100</v>
      </c>
      <c r="C113" s="56">
        <v>2024</v>
      </c>
      <c r="D113" s="56" t="s">
        <v>7980</v>
      </c>
      <c r="E113" s="56" t="s">
        <v>19</v>
      </c>
      <c r="F113" s="56" t="s">
        <v>32</v>
      </c>
      <c r="G113" s="56">
        <v>725.22400000000005</v>
      </c>
      <c r="H113" s="56" t="s">
        <v>9425</v>
      </c>
      <c r="I113" s="56">
        <v>840.97</v>
      </c>
      <c r="J113" s="24" t="s">
        <v>9324</v>
      </c>
      <c r="K113" s="56" t="s">
        <v>9367</v>
      </c>
      <c r="L113" s="56">
        <v>2</v>
      </c>
    </row>
    <row r="114" spans="2:12" ht="15" customHeight="1" x14ac:dyDescent="0.45">
      <c r="B114" s="72">
        <v>101</v>
      </c>
      <c r="C114" s="56">
        <v>2023</v>
      </c>
      <c r="D114" s="56" t="s">
        <v>9426</v>
      </c>
      <c r="E114" s="56" t="s">
        <v>19</v>
      </c>
      <c r="F114" s="56" t="s">
        <v>20</v>
      </c>
      <c r="G114" s="56">
        <v>700.548</v>
      </c>
      <c r="H114" s="56" t="s">
        <v>9427</v>
      </c>
      <c r="I114" s="56">
        <v>840.55700000000002</v>
      </c>
      <c r="J114" s="56" t="s">
        <v>9428</v>
      </c>
      <c r="K114" s="56" t="s">
        <v>9429</v>
      </c>
      <c r="L114" s="56">
        <v>2</v>
      </c>
    </row>
    <row r="115" spans="2:12" ht="15" customHeight="1" x14ac:dyDescent="0.45">
      <c r="B115" s="72">
        <v>102</v>
      </c>
      <c r="C115" s="56">
        <v>2024</v>
      </c>
      <c r="D115" s="56" t="s">
        <v>8524</v>
      </c>
      <c r="E115" s="56" t="s">
        <v>19</v>
      </c>
      <c r="F115" s="56" t="s">
        <v>28</v>
      </c>
      <c r="G115" s="56">
        <v>722.84100000000001</v>
      </c>
      <c r="H115" s="56" t="s">
        <v>9430</v>
      </c>
      <c r="I115" s="56">
        <v>840.07299999999998</v>
      </c>
      <c r="J115" s="24" t="s">
        <v>9324</v>
      </c>
      <c r="K115" s="56" t="s">
        <v>6964</v>
      </c>
      <c r="L115" s="56">
        <v>2</v>
      </c>
    </row>
    <row r="116" spans="2:12" ht="15" customHeight="1" x14ac:dyDescent="0.45">
      <c r="B116" s="72">
        <v>103</v>
      </c>
      <c r="C116" s="75" t="s">
        <v>26</v>
      </c>
      <c r="D116" s="75" t="s">
        <v>9431</v>
      </c>
      <c r="E116" s="75" t="s">
        <v>19</v>
      </c>
      <c r="F116" s="75" t="s">
        <v>32</v>
      </c>
      <c r="G116" s="75" t="s">
        <v>9298</v>
      </c>
      <c r="H116" s="75" t="s">
        <v>9432</v>
      </c>
      <c r="I116" s="75" t="s">
        <v>9433</v>
      </c>
      <c r="J116" s="75" t="s">
        <v>9278</v>
      </c>
      <c r="K116" s="75" t="s">
        <v>9301</v>
      </c>
      <c r="L116" s="75" t="s">
        <v>7817</v>
      </c>
    </row>
    <row r="117" spans="2:12" ht="15" customHeight="1" x14ac:dyDescent="0.45">
      <c r="B117" s="72">
        <v>104</v>
      </c>
      <c r="C117" s="75" t="s">
        <v>26</v>
      </c>
      <c r="D117" s="75" t="s">
        <v>5135</v>
      </c>
      <c r="E117" s="75" t="s">
        <v>19</v>
      </c>
      <c r="F117" s="75" t="s">
        <v>32</v>
      </c>
      <c r="G117" s="75" t="s">
        <v>8809</v>
      </c>
      <c r="H117" s="75" t="s">
        <v>9214</v>
      </c>
      <c r="I117" s="75" t="s">
        <v>9215</v>
      </c>
      <c r="J117" s="75" t="s">
        <v>9273</v>
      </c>
      <c r="K117" s="75" t="s">
        <v>5021</v>
      </c>
      <c r="L117" s="75" t="s">
        <v>7817</v>
      </c>
    </row>
    <row r="118" spans="2:12" ht="15" customHeight="1" x14ac:dyDescent="0.45">
      <c r="B118" s="72">
        <v>105</v>
      </c>
      <c r="C118" s="75" t="s">
        <v>26</v>
      </c>
      <c r="D118" s="75" t="s">
        <v>9434</v>
      </c>
      <c r="E118" s="75" t="s">
        <v>41</v>
      </c>
      <c r="F118" s="75" t="s">
        <v>20</v>
      </c>
      <c r="G118" s="75" t="s">
        <v>9328</v>
      </c>
      <c r="H118" s="75" t="s">
        <v>9435</v>
      </c>
      <c r="I118" s="75" t="s">
        <v>9436</v>
      </c>
      <c r="J118" s="75" t="s">
        <v>9278</v>
      </c>
      <c r="K118" s="75" t="s">
        <v>9331</v>
      </c>
      <c r="L118" s="75" t="s">
        <v>7817</v>
      </c>
    </row>
    <row r="119" spans="2:12" ht="15" customHeight="1" x14ac:dyDescent="0.45">
      <c r="B119" s="72">
        <v>106</v>
      </c>
      <c r="C119" s="56" t="s">
        <v>26</v>
      </c>
      <c r="D119" s="56" t="s">
        <v>6381</v>
      </c>
      <c r="E119" s="56" t="s">
        <v>19</v>
      </c>
      <c r="F119" s="56" t="s">
        <v>32</v>
      </c>
      <c r="G119" s="56" t="s">
        <v>8809</v>
      </c>
      <c r="H119" s="56" t="s">
        <v>9216</v>
      </c>
      <c r="I119" s="56" t="s">
        <v>9217</v>
      </c>
      <c r="J119" s="24" t="s">
        <v>9273</v>
      </c>
      <c r="K119" s="56" t="s">
        <v>5021</v>
      </c>
      <c r="L119" s="56" t="s">
        <v>7817</v>
      </c>
    </row>
    <row r="120" spans="2:12" ht="15" customHeight="1" x14ac:dyDescent="0.45">
      <c r="B120" s="72">
        <v>107</v>
      </c>
      <c r="C120" s="75">
        <v>2024</v>
      </c>
      <c r="D120" s="75" t="s">
        <v>8188</v>
      </c>
      <c r="E120" s="75" t="s">
        <v>41</v>
      </c>
      <c r="F120" s="75" t="s">
        <v>32</v>
      </c>
      <c r="G120" s="75">
        <v>767.40599999999995</v>
      </c>
      <c r="H120" s="79">
        <v>0.64151620370370366</v>
      </c>
      <c r="I120" s="75">
        <v>830.721</v>
      </c>
      <c r="J120" s="75" t="s">
        <v>9321</v>
      </c>
      <c r="K120" s="75" t="s">
        <v>6826</v>
      </c>
      <c r="L120" s="75">
        <v>2</v>
      </c>
    </row>
    <row r="121" spans="2:12" ht="15" customHeight="1" x14ac:dyDescent="0.45">
      <c r="B121" s="72">
        <v>108</v>
      </c>
      <c r="C121" s="75" t="s">
        <v>26</v>
      </c>
      <c r="D121" s="75" t="s">
        <v>9437</v>
      </c>
      <c r="E121" s="75" t="s">
        <v>19</v>
      </c>
      <c r="F121" s="75" t="s">
        <v>20</v>
      </c>
      <c r="G121" s="75" t="s">
        <v>9281</v>
      </c>
      <c r="H121" s="75" t="s">
        <v>9438</v>
      </c>
      <c r="I121" s="75" t="s">
        <v>9439</v>
      </c>
      <c r="J121" s="75" t="s">
        <v>9278</v>
      </c>
      <c r="K121" s="75" t="s">
        <v>9284</v>
      </c>
      <c r="L121" s="75" t="s">
        <v>7817</v>
      </c>
    </row>
    <row r="122" spans="2:12" ht="15" customHeight="1" x14ac:dyDescent="0.45">
      <c r="B122" s="72">
        <v>109</v>
      </c>
      <c r="C122" s="56" t="s">
        <v>26</v>
      </c>
      <c r="D122" s="56" t="s">
        <v>1656</v>
      </c>
      <c r="E122" s="56" t="s">
        <v>19</v>
      </c>
      <c r="F122" s="56" t="s">
        <v>32</v>
      </c>
      <c r="G122" s="56" t="s">
        <v>8851</v>
      </c>
      <c r="H122" s="56" t="s">
        <v>8446</v>
      </c>
      <c r="I122" s="56" t="s">
        <v>9218</v>
      </c>
      <c r="J122" s="24" t="s">
        <v>9273</v>
      </c>
      <c r="K122" s="56" t="s">
        <v>143</v>
      </c>
      <c r="L122" s="56" t="s">
        <v>7817</v>
      </c>
    </row>
    <row r="123" spans="2:12" ht="15" customHeight="1" x14ac:dyDescent="0.45">
      <c r="B123" s="72">
        <v>110</v>
      </c>
      <c r="C123" s="56">
        <v>2024</v>
      </c>
      <c r="D123" s="56" t="s">
        <v>8411</v>
      </c>
      <c r="E123" s="56" t="s">
        <v>19</v>
      </c>
      <c r="F123" s="56" t="s">
        <v>480</v>
      </c>
      <c r="G123" s="56">
        <v>725.22400000000005</v>
      </c>
      <c r="H123" s="56" t="s">
        <v>9440</v>
      </c>
      <c r="I123" s="56">
        <v>818.99900000000002</v>
      </c>
      <c r="J123" s="24" t="s">
        <v>9324</v>
      </c>
      <c r="K123" s="56" t="s">
        <v>9367</v>
      </c>
      <c r="L123" s="56">
        <v>2</v>
      </c>
    </row>
    <row r="124" spans="2:12" ht="15" customHeight="1" x14ac:dyDescent="0.45">
      <c r="B124" s="72">
        <v>111</v>
      </c>
      <c r="C124" s="75" t="s">
        <v>26</v>
      </c>
      <c r="D124" s="75" t="s">
        <v>5955</v>
      </c>
      <c r="E124" s="75" t="s">
        <v>19</v>
      </c>
      <c r="F124" s="75" t="s">
        <v>20</v>
      </c>
      <c r="G124" s="75" t="s">
        <v>8809</v>
      </c>
      <c r="H124" s="75" t="s">
        <v>9219</v>
      </c>
      <c r="I124" s="75" t="s">
        <v>9220</v>
      </c>
      <c r="J124" s="75" t="s">
        <v>9273</v>
      </c>
      <c r="K124" s="75" t="s">
        <v>5021</v>
      </c>
      <c r="L124" s="75" t="s">
        <v>7817</v>
      </c>
    </row>
    <row r="125" spans="2:12" ht="15" customHeight="1" x14ac:dyDescent="0.45">
      <c r="B125" s="72">
        <v>112</v>
      </c>
      <c r="C125" s="75">
        <v>2024</v>
      </c>
      <c r="D125" s="75" t="s">
        <v>9441</v>
      </c>
      <c r="E125" s="75" t="s">
        <v>41</v>
      </c>
      <c r="F125" s="75" t="s">
        <v>9317</v>
      </c>
      <c r="G125" s="75">
        <v>648.47500000000002</v>
      </c>
      <c r="H125" s="76">
        <v>0.55265046296296294</v>
      </c>
      <c r="I125" s="75">
        <v>814.85500000000002</v>
      </c>
      <c r="J125" s="75" t="s">
        <v>9318</v>
      </c>
      <c r="K125" s="75" t="s">
        <v>9361</v>
      </c>
      <c r="L125" s="75">
        <v>2</v>
      </c>
    </row>
    <row r="126" spans="2:12" ht="15" customHeight="1" x14ac:dyDescent="0.45">
      <c r="B126" s="72">
        <v>113</v>
      </c>
      <c r="C126" s="56" t="s">
        <v>26</v>
      </c>
      <c r="D126" s="56" t="s">
        <v>3208</v>
      </c>
      <c r="E126" s="56" t="s">
        <v>41</v>
      </c>
      <c r="F126" s="56" t="s">
        <v>32</v>
      </c>
      <c r="G126" s="56" t="s">
        <v>8793</v>
      </c>
      <c r="H126" s="56" t="s">
        <v>9221</v>
      </c>
      <c r="I126" s="56" t="s">
        <v>9222</v>
      </c>
      <c r="J126" s="24" t="s">
        <v>9273</v>
      </c>
      <c r="K126" s="56" t="s">
        <v>104</v>
      </c>
      <c r="L126" s="56" t="s">
        <v>7817</v>
      </c>
    </row>
    <row r="127" spans="2:12" ht="15" customHeight="1" x14ac:dyDescent="0.45">
      <c r="B127" s="72">
        <v>114</v>
      </c>
      <c r="C127" s="75">
        <v>2024</v>
      </c>
      <c r="D127" s="75" t="s">
        <v>9442</v>
      </c>
      <c r="E127" s="75" t="s">
        <v>19</v>
      </c>
      <c r="F127" s="75" t="s">
        <v>9317</v>
      </c>
      <c r="G127" s="75">
        <v>648.47500000000002</v>
      </c>
      <c r="H127" s="76">
        <v>0.55600694444444443</v>
      </c>
      <c r="I127" s="75">
        <v>809.93499999999995</v>
      </c>
      <c r="J127" s="75" t="s">
        <v>9318</v>
      </c>
      <c r="K127" s="75" t="s">
        <v>9361</v>
      </c>
      <c r="L127" s="75">
        <v>2</v>
      </c>
    </row>
    <row r="128" spans="2:12" ht="15" customHeight="1" x14ac:dyDescent="0.45">
      <c r="B128" s="72">
        <v>115</v>
      </c>
      <c r="C128" s="56">
        <v>2023</v>
      </c>
      <c r="D128" s="56" t="s">
        <v>7920</v>
      </c>
      <c r="E128" s="56" t="s">
        <v>41</v>
      </c>
      <c r="F128" s="56" t="s">
        <v>20</v>
      </c>
      <c r="G128" s="56">
        <v>765.7</v>
      </c>
      <c r="H128" s="56" t="s">
        <v>9443</v>
      </c>
      <c r="I128" s="56">
        <v>809.69299999999998</v>
      </c>
      <c r="J128" s="24" t="s">
        <v>9321</v>
      </c>
      <c r="K128" s="56" t="s">
        <v>7074</v>
      </c>
      <c r="L128" s="56">
        <v>2</v>
      </c>
    </row>
    <row r="129" spans="2:12" ht="15" customHeight="1" x14ac:dyDescent="0.45">
      <c r="B129" s="72">
        <v>116</v>
      </c>
      <c r="C129" s="56" t="s">
        <v>26</v>
      </c>
      <c r="D129" s="56" t="s">
        <v>5538</v>
      </c>
      <c r="E129" s="56" t="s">
        <v>19</v>
      </c>
      <c r="F129" s="56" t="s">
        <v>20</v>
      </c>
      <c r="G129" s="56" t="s">
        <v>8911</v>
      </c>
      <c r="H129" s="56" t="s">
        <v>8409</v>
      </c>
      <c r="I129" s="56" t="s">
        <v>9223</v>
      </c>
      <c r="J129" s="24" t="s">
        <v>9273</v>
      </c>
      <c r="K129" s="56" t="s">
        <v>548</v>
      </c>
      <c r="L129" s="56" t="s">
        <v>7817</v>
      </c>
    </row>
    <row r="130" spans="2:12" ht="15" customHeight="1" x14ac:dyDescent="0.45">
      <c r="B130" s="72">
        <v>117</v>
      </c>
      <c r="C130" s="75">
        <v>2020</v>
      </c>
      <c r="D130" s="75" t="s">
        <v>9444</v>
      </c>
      <c r="E130" s="75" t="s">
        <v>41</v>
      </c>
      <c r="F130" s="75" t="s">
        <v>9317</v>
      </c>
      <c r="G130" s="75">
        <v>651.26499999999999</v>
      </c>
      <c r="H130" s="76">
        <v>0.5615162037037037</v>
      </c>
      <c r="I130" s="75">
        <v>805.43899999999996</v>
      </c>
      <c r="J130" s="75" t="s">
        <v>9318</v>
      </c>
      <c r="K130" s="75" t="s">
        <v>9445</v>
      </c>
      <c r="L130" s="75">
        <v>2</v>
      </c>
    </row>
    <row r="131" spans="2:12" ht="15" customHeight="1" x14ac:dyDescent="0.45">
      <c r="B131" s="72">
        <v>118</v>
      </c>
      <c r="C131" s="75" t="s">
        <v>17</v>
      </c>
      <c r="D131" s="75" t="s">
        <v>9446</v>
      </c>
      <c r="E131" s="75" t="s">
        <v>19</v>
      </c>
      <c r="F131" s="75" t="s">
        <v>20</v>
      </c>
      <c r="G131" s="75" t="s">
        <v>9281</v>
      </c>
      <c r="H131" s="75" t="s">
        <v>9447</v>
      </c>
      <c r="I131" s="75" t="s">
        <v>9448</v>
      </c>
      <c r="J131" s="75" t="s">
        <v>9278</v>
      </c>
      <c r="K131" s="75" t="s">
        <v>9284</v>
      </c>
      <c r="L131" s="75" t="s">
        <v>7817</v>
      </c>
    </row>
    <row r="132" spans="2:12" ht="15" customHeight="1" x14ac:dyDescent="0.45">
      <c r="B132" s="72">
        <v>119</v>
      </c>
      <c r="C132" s="56">
        <v>2023</v>
      </c>
      <c r="D132" s="56" t="s">
        <v>7424</v>
      </c>
      <c r="E132" s="56" t="s">
        <v>41</v>
      </c>
      <c r="F132" s="56" t="s">
        <v>20</v>
      </c>
      <c r="G132" s="56">
        <v>715.54899999999998</v>
      </c>
      <c r="H132" s="56" t="s">
        <v>9449</v>
      </c>
      <c r="I132" s="56">
        <v>796.17499999999995</v>
      </c>
      <c r="J132" s="24" t="s">
        <v>9324</v>
      </c>
      <c r="K132" s="56" t="s">
        <v>6906</v>
      </c>
      <c r="L132" s="56">
        <v>2</v>
      </c>
    </row>
    <row r="133" spans="2:12" ht="15" customHeight="1" x14ac:dyDescent="0.45">
      <c r="B133" s="72">
        <v>120</v>
      </c>
      <c r="C133" s="56" t="s">
        <v>26</v>
      </c>
      <c r="D133" s="56" t="s">
        <v>926</v>
      </c>
      <c r="E133" s="56" t="s">
        <v>19</v>
      </c>
      <c r="F133" s="56" t="s">
        <v>32</v>
      </c>
      <c r="G133" s="56" t="s">
        <v>8880</v>
      </c>
      <c r="H133" s="79">
        <v>0.62541666666666662</v>
      </c>
      <c r="I133" s="56" t="s">
        <v>9225</v>
      </c>
      <c r="J133" s="24" t="s">
        <v>9273</v>
      </c>
      <c r="K133" s="56" t="s">
        <v>330</v>
      </c>
      <c r="L133" s="56" t="s">
        <v>7817</v>
      </c>
    </row>
    <row r="134" spans="2:12" ht="15" customHeight="1" x14ac:dyDescent="0.45">
      <c r="B134" s="72">
        <v>121</v>
      </c>
      <c r="C134" s="56">
        <v>2023</v>
      </c>
      <c r="D134" s="56" t="s">
        <v>7813</v>
      </c>
      <c r="E134" s="56" t="s">
        <v>41</v>
      </c>
      <c r="F134" s="56" t="s">
        <v>32</v>
      </c>
      <c r="G134" s="56">
        <v>763.44399999999996</v>
      </c>
      <c r="H134" s="56" t="s">
        <v>9450</v>
      </c>
      <c r="I134" s="56">
        <v>792.529</v>
      </c>
      <c r="J134" s="56" t="s">
        <v>9321</v>
      </c>
      <c r="K134" s="56" t="s">
        <v>7080</v>
      </c>
      <c r="L134" s="56">
        <v>2</v>
      </c>
    </row>
    <row r="135" spans="2:12" ht="15" customHeight="1" x14ac:dyDescent="0.45">
      <c r="B135" s="72">
        <v>122</v>
      </c>
      <c r="C135" s="75">
        <v>2020</v>
      </c>
      <c r="D135" s="75" t="s">
        <v>9451</v>
      </c>
      <c r="E135" s="75" t="s">
        <v>19</v>
      </c>
      <c r="F135" s="75" t="s">
        <v>9452</v>
      </c>
      <c r="G135" s="75">
        <v>649.04300000000001</v>
      </c>
      <c r="H135" s="76">
        <v>0.56951388888888888</v>
      </c>
      <c r="I135" s="75">
        <v>791.41899999999998</v>
      </c>
      <c r="J135" s="75" t="s">
        <v>9318</v>
      </c>
      <c r="K135" s="75" t="s">
        <v>9453</v>
      </c>
      <c r="L135" s="75">
        <v>2</v>
      </c>
    </row>
    <row r="136" spans="2:12" ht="15" customHeight="1" x14ac:dyDescent="0.45">
      <c r="B136" s="72">
        <v>123</v>
      </c>
      <c r="C136" s="56" t="s">
        <v>26</v>
      </c>
      <c r="D136" s="56" t="s">
        <v>6124</v>
      </c>
      <c r="E136" s="56" t="s">
        <v>19</v>
      </c>
      <c r="F136" s="56" t="s">
        <v>20</v>
      </c>
      <c r="G136" s="56" t="s">
        <v>8788</v>
      </c>
      <c r="H136" s="56" t="s">
        <v>9226</v>
      </c>
      <c r="I136" s="56" t="s">
        <v>9227</v>
      </c>
      <c r="J136" s="24" t="s">
        <v>9273</v>
      </c>
      <c r="K136" s="56" t="s">
        <v>24</v>
      </c>
      <c r="L136" s="56" t="s">
        <v>7817</v>
      </c>
    </row>
    <row r="137" spans="2:12" ht="15" customHeight="1" x14ac:dyDescent="0.45">
      <c r="B137" s="72">
        <v>124</v>
      </c>
      <c r="C137" s="56" t="s">
        <v>26</v>
      </c>
      <c r="D137" s="56" t="s">
        <v>1983</v>
      </c>
      <c r="E137" s="56" t="s">
        <v>41</v>
      </c>
      <c r="F137" s="56" t="s">
        <v>20</v>
      </c>
      <c r="G137" s="56" t="s">
        <v>8873</v>
      </c>
      <c r="H137" s="56" t="s">
        <v>9228</v>
      </c>
      <c r="I137" s="56" t="s">
        <v>9229</v>
      </c>
      <c r="J137" s="56" t="s">
        <v>9273</v>
      </c>
      <c r="K137" s="56" t="s">
        <v>217</v>
      </c>
      <c r="L137" s="56" t="s">
        <v>7817</v>
      </c>
    </row>
    <row r="138" spans="2:12" ht="15" customHeight="1" x14ac:dyDescent="0.45">
      <c r="B138" s="72">
        <v>125</v>
      </c>
      <c r="C138" s="75" t="s">
        <v>26</v>
      </c>
      <c r="D138" s="75" t="s">
        <v>9454</v>
      </c>
      <c r="E138" s="75" t="s">
        <v>19</v>
      </c>
      <c r="F138" s="75" t="s">
        <v>32</v>
      </c>
      <c r="G138" s="75" t="s">
        <v>9290</v>
      </c>
      <c r="H138" s="75" t="s">
        <v>9455</v>
      </c>
      <c r="I138" s="75" t="s">
        <v>9456</v>
      </c>
      <c r="J138" s="75" t="s">
        <v>9278</v>
      </c>
      <c r="K138" s="75" t="s">
        <v>9293</v>
      </c>
      <c r="L138" s="75" t="s">
        <v>7817</v>
      </c>
    </row>
    <row r="139" spans="2:12" ht="15" customHeight="1" x14ac:dyDescent="0.45">
      <c r="B139" s="72">
        <v>126</v>
      </c>
      <c r="C139" s="75" t="s">
        <v>26</v>
      </c>
      <c r="D139" s="75" t="s">
        <v>9457</v>
      </c>
      <c r="E139" s="75" t="s">
        <v>41</v>
      </c>
      <c r="F139" s="75" t="s">
        <v>32</v>
      </c>
      <c r="G139" s="75" t="s">
        <v>9336</v>
      </c>
      <c r="H139" s="75" t="s">
        <v>9458</v>
      </c>
      <c r="I139" s="75" t="s">
        <v>9459</v>
      </c>
      <c r="J139" s="75" t="s">
        <v>9278</v>
      </c>
      <c r="K139" s="75" t="s">
        <v>9339</v>
      </c>
      <c r="L139" s="75" t="s">
        <v>7817</v>
      </c>
    </row>
    <row r="140" spans="2:12" ht="15" customHeight="1" x14ac:dyDescent="0.45">
      <c r="B140" s="72">
        <v>127</v>
      </c>
      <c r="C140" s="75">
        <v>2023</v>
      </c>
      <c r="D140" s="75" t="s">
        <v>9460</v>
      </c>
      <c r="E140" s="75" t="s">
        <v>41</v>
      </c>
      <c r="F140" s="75" t="s">
        <v>9317</v>
      </c>
      <c r="G140" s="75">
        <v>654.32100000000003</v>
      </c>
      <c r="H140" s="76">
        <v>0.58501157407407411</v>
      </c>
      <c r="I140" s="75">
        <v>776.71900000000005</v>
      </c>
      <c r="J140" s="75" t="s">
        <v>9318</v>
      </c>
      <c r="K140" s="75" t="s">
        <v>9400</v>
      </c>
      <c r="L140" s="75">
        <v>2</v>
      </c>
    </row>
    <row r="141" spans="2:12" ht="15" customHeight="1" x14ac:dyDescent="0.45">
      <c r="B141" s="72">
        <v>128</v>
      </c>
      <c r="C141" s="75">
        <v>2023</v>
      </c>
      <c r="D141" s="75" t="s">
        <v>9461</v>
      </c>
      <c r="E141" s="75" t="s">
        <v>19</v>
      </c>
      <c r="F141" s="75" t="s">
        <v>9317</v>
      </c>
      <c r="G141" s="75">
        <v>649.36300000000006</v>
      </c>
      <c r="H141" s="76">
        <v>0.58528935185185182</v>
      </c>
      <c r="I141" s="75">
        <v>770.46799999999996</v>
      </c>
      <c r="J141" s="75" t="s">
        <v>9318</v>
      </c>
      <c r="K141" s="75" t="s">
        <v>9416</v>
      </c>
      <c r="L141" s="75">
        <v>2</v>
      </c>
    </row>
    <row r="142" spans="2:12" ht="15" customHeight="1" x14ac:dyDescent="0.45">
      <c r="B142" s="72">
        <v>129</v>
      </c>
      <c r="C142" s="75">
        <v>2024</v>
      </c>
      <c r="D142" s="56" t="s">
        <v>8297</v>
      </c>
      <c r="E142" s="56" t="s">
        <v>41</v>
      </c>
      <c r="F142" s="56" t="s">
        <v>20</v>
      </c>
      <c r="G142" s="75">
        <v>719.726</v>
      </c>
      <c r="H142" s="79">
        <v>0.64928240740740739</v>
      </c>
      <c r="I142" s="75">
        <v>769.78800000000001</v>
      </c>
      <c r="J142" s="24" t="s">
        <v>9324</v>
      </c>
      <c r="K142" s="75" t="s">
        <v>6983</v>
      </c>
      <c r="L142" s="75">
        <v>2</v>
      </c>
    </row>
    <row r="143" spans="2:12" ht="15" customHeight="1" x14ac:dyDescent="0.45">
      <c r="B143" s="72">
        <v>130</v>
      </c>
      <c r="C143" s="56">
        <v>2023</v>
      </c>
      <c r="D143" s="56" t="s">
        <v>9462</v>
      </c>
      <c r="E143" s="56" t="s">
        <v>19</v>
      </c>
      <c r="F143" s="56" t="s">
        <v>20</v>
      </c>
      <c r="G143" s="56">
        <v>700.548</v>
      </c>
      <c r="H143" s="56" t="s">
        <v>9463</v>
      </c>
      <c r="I143" s="56">
        <v>766.54700000000003</v>
      </c>
      <c r="J143" s="56" t="s">
        <v>9428</v>
      </c>
      <c r="K143" s="56" t="s">
        <v>9429</v>
      </c>
      <c r="L143" s="56">
        <v>2</v>
      </c>
    </row>
    <row r="144" spans="2:12" ht="15" customHeight="1" x14ac:dyDescent="0.45">
      <c r="B144" s="72">
        <v>131</v>
      </c>
      <c r="C144" s="75">
        <v>2024</v>
      </c>
      <c r="D144" s="75" t="s">
        <v>9464</v>
      </c>
      <c r="E144" s="75" t="s">
        <v>19</v>
      </c>
      <c r="F144" s="75" t="s">
        <v>9465</v>
      </c>
      <c r="G144" s="75">
        <v>651.26499999999999</v>
      </c>
      <c r="H144" s="76">
        <v>0.59412037037037035</v>
      </c>
      <c r="I144" s="75">
        <v>761.23800000000006</v>
      </c>
      <c r="J144" s="75" t="s">
        <v>9318</v>
      </c>
      <c r="K144" s="75" t="s">
        <v>9445</v>
      </c>
      <c r="L144" s="75">
        <v>2</v>
      </c>
    </row>
    <row r="145" spans="2:12" ht="15" customHeight="1" x14ac:dyDescent="0.45">
      <c r="B145" s="72">
        <v>132</v>
      </c>
      <c r="C145" s="75" t="s">
        <v>26</v>
      </c>
      <c r="D145" s="75" t="s">
        <v>9466</v>
      </c>
      <c r="E145" s="75" t="s">
        <v>19</v>
      </c>
      <c r="F145" s="75" t="s">
        <v>32</v>
      </c>
      <c r="G145" s="75" t="s">
        <v>9336</v>
      </c>
      <c r="H145" s="75" t="s">
        <v>9467</v>
      </c>
      <c r="I145" s="75" t="s">
        <v>9468</v>
      </c>
      <c r="J145" s="75" t="s">
        <v>9278</v>
      </c>
      <c r="K145" s="75" t="s">
        <v>9339</v>
      </c>
      <c r="L145" s="75" t="s">
        <v>7817</v>
      </c>
    </row>
    <row r="146" spans="2:12" ht="15" customHeight="1" x14ac:dyDescent="0.45">
      <c r="B146" s="72">
        <v>133</v>
      </c>
      <c r="C146" s="75" t="s">
        <v>252</v>
      </c>
      <c r="D146" s="75" t="s">
        <v>9469</v>
      </c>
      <c r="E146" s="75" t="s">
        <v>19</v>
      </c>
      <c r="F146" s="75" t="s">
        <v>32</v>
      </c>
      <c r="G146" s="75" t="s">
        <v>9281</v>
      </c>
      <c r="H146" s="75" t="s">
        <v>9470</v>
      </c>
      <c r="I146" s="75" t="s">
        <v>9471</v>
      </c>
      <c r="J146" s="75" t="s">
        <v>9278</v>
      </c>
      <c r="K146" s="75" t="s">
        <v>9284</v>
      </c>
      <c r="L146" s="75" t="s">
        <v>7817</v>
      </c>
    </row>
    <row r="147" spans="2:12" ht="15" customHeight="1" x14ac:dyDescent="0.45">
      <c r="B147" s="72">
        <v>134</v>
      </c>
      <c r="C147" s="56">
        <v>2024</v>
      </c>
      <c r="D147" s="56" t="s">
        <v>8661</v>
      </c>
      <c r="E147" s="56" t="s">
        <v>19</v>
      </c>
      <c r="F147" s="56" t="s">
        <v>488</v>
      </c>
      <c r="G147" s="56">
        <v>715.54899999999998</v>
      </c>
      <c r="H147" s="56" t="s">
        <v>9472</v>
      </c>
      <c r="I147" s="56">
        <v>757.82299999999998</v>
      </c>
      <c r="J147" s="56" t="s">
        <v>9324</v>
      </c>
      <c r="K147" s="56" t="s">
        <v>6906</v>
      </c>
      <c r="L147" s="56">
        <v>2</v>
      </c>
    </row>
    <row r="148" spans="2:12" ht="15" customHeight="1" x14ac:dyDescent="0.45">
      <c r="B148" s="72">
        <v>135</v>
      </c>
      <c r="C148" s="75" t="s">
        <v>26</v>
      </c>
      <c r="D148" s="75" t="s">
        <v>2100</v>
      </c>
      <c r="E148" s="75" t="s">
        <v>19</v>
      </c>
      <c r="F148" s="75" t="s">
        <v>219</v>
      </c>
      <c r="G148" s="75" t="s">
        <v>8873</v>
      </c>
      <c r="H148" s="75" t="s">
        <v>9230</v>
      </c>
      <c r="I148" s="75" t="s">
        <v>9231</v>
      </c>
      <c r="J148" s="75" t="s">
        <v>9273</v>
      </c>
      <c r="K148" s="75" t="s">
        <v>217</v>
      </c>
      <c r="L148" s="75" t="s">
        <v>7817</v>
      </c>
    </row>
    <row r="149" spans="2:12" ht="15" customHeight="1" x14ac:dyDescent="0.45">
      <c r="B149" s="72">
        <v>136</v>
      </c>
      <c r="C149" s="56" t="s">
        <v>26</v>
      </c>
      <c r="D149" s="56" t="s">
        <v>6322</v>
      </c>
      <c r="E149" s="56" t="s">
        <v>19</v>
      </c>
      <c r="F149" s="56" t="s">
        <v>219</v>
      </c>
      <c r="G149" s="56" t="s">
        <v>8809</v>
      </c>
      <c r="H149" s="56" t="s">
        <v>9232</v>
      </c>
      <c r="I149" s="56" t="s">
        <v>9233</v>
      </c>
      <c r="J149" s="24" t="s">
        <v>9273</v>
      </c>
      <c r="K149" s="56" t="s">
        <v>5021</v>
      </c>
      <c r="L149" s="56" t="s">
        <v>7817</v>
      </c>
    </row>
    <row r="150" spans="2:12" ht="15" customHeight="1" x14ac:dyDescent="0.45">
      <c r="B150" s="72">
        <v>137</v>
      </c>
      <c r="C150" s="56" t="s">
        <v>17</v>
      </c>
      <c r="D150" s="56" t="s">
        <v>170</v>
      </c>
      <c r="E150" s="56" t="s">
        <v>41</v>
      </c>
      <c r="F150" s="56" t="s">
        <v>100</v>
      </c>
      <c r="G150" s="56" t="s">
        <v>8909</v>
      </c>
      <c r="H150" s="56" t="s">
        <v>9234</v>
      </c>
      <c r="I150" s="56" t="s">
        <v>9235</v>
      </c>
      <c r="J150" s="24" t="s">
        <v>9273</v>
      </c>
      <c r="K150" s="56" t="s">
        <v>174</v>
      </c>
      <c r="L150" s="56" t="s">
        <v>7817</v>
      </c>
    </row>
    <row r="151" spans="2:12" ht="15" customHeight="1" x14ac:dyDescent="0.45">
      <c r="B151" s="72">
        <v>138</v>
      </c>
      <c r="C151" s="75" t="s">
        <v>17</v>
      </c>
      <c r="D151" s="75" t="s">
        <v>9473</v>
      </c>
      <c r="E151" s="75" t="s">
        <v>41</v>
      </c>
      <c r="F151" s="75" t="s">
        <v>20</v>
      </c>
      <c r="G151" s="75" t="s">
        <v>9328</v>
      </c>
      <c r="H151" s="75" t="s">
        <v>9474</v>
      </c>
      <c r="I151" s="75" t="s">
        <v>9475</v>
      </c>
      <c r="J151" s="75" t="s">
        <v>9278</v>
      </c>
      <c r="K151" s="75" t="s">
        <v>9331</v>
      </c>
      <c r="L151" s="75" t="s">
        <v>7817</v>
      </c>
    </row>
    <row r="152" spans="2:12" ht="15" customHeight="1" x14ac:dyDescent="0.45">
      <c r="B152" s="72">
        <v>139</v>
      </c>
      <c r="C152" s="56" t="s">
        <v>252</v>
      </c>
      <c r="D152" s="56" t="s">
        <v>6356</v>
      </c>
      <c r="E152" s="56" t="s">
        <v>19</v>
      </c>
      <c r="F152" s="56" t="s">
        <v>20</v>
      </c>
      <c r="G152" s="56" t="s">
        <v>8809</v>
      </c>
      <c r="H152" s="56" t="s">
        <v>9236</v>
      </c>
      <c r="I152" s="56" t="s">
        <v>9237</v>
      </c>
      <c r="J152" s="24" t="s">
        <v>9273</v>
      </c>
      <c r="K152" s="56" t="s">
        <v>5021</v>
      </c>
      <c r="L152" s="56" t="s">
        <v>7817</v>
      </c>
    </row>
    <row r="153" spans="2:12" ht="15" customHeight="1" x14ac:dyDescent="0.45">
      <c r="B153" s="72">
        <v>140</v>
      </c>
      <c r="C153" s="75" t="s">
        <v>17</v>
      </c>
      <c r="D153" s="75" t="s">
        <v>9476</v>
      </c>
      <c r="E153" s="75" t="s">
        <v>19</v>
      </c>
      <c r="F153" s="75" t="s">
        <v>32</v>
      </c>
      <c r="G153" s="75" t="s">
        <v>9281</v>
      </c>
      <c r="H153" s="75" t="s">
        <v>9477</v>
      </c>
      <c r="I153" s="75" t="s">
        <v>9478</v>
      </c>
      <c r="J153" s="75" t="s">
        <v>9278</v>
      </c>
      <c r="K153" s="75" t="s">
        <v>9284</v>
      </c>
      <c r="L153" s="75" t="s">
        <v>7817</v>
      </c>
    </row>
    <row r="154" spans="2:12" ht="15" customHeight="1" x14ac:dyDescent="0.45">
      <c r="B154" s="72">
        <v>141</v>
      </c>
      <c r="C154" s="75">
        <v>2024</v>
      </c>
      <c r="D154" s="75" t="s">
        <v>8761</v>
      </c>
      <c r="E154" s="75" t="s">
        <v>19</v>
      </c>
      <c r="F154" s="75" t="s">
        <v>32</v>
      </c>
      <c r="G154" s="75">
        <v>702.75900000000001</v>
      </c>
      <c r="H154" s="75" t="s">
        <v>9479</v>
      </c>
      <c r="I154" s="80">
        <v>727.14300000000003</v>
      </c>
      <c r="J154" s="75" t="s">
        <v>9324</v>
      </c>
      <c r="K154" s="75" t="s">
        <v>6881</v>
      </c>
      <c r="L154" s="75">
        <v>2</v>
      </c>
    </row>
    <row r="155" spans="2:12" ht="15" customHeight="1" x14ac:dyDescent="0.45">
      <c r="B155" s="72">
        <v>142</v>
      </c>
      <c r="C155" s="75" t="s">
        <v>26</v>
      </c>
      <c r="D155" s="75" t="s">
        <v>6167</v>
      </c>
      <c r="E155" s="75" t="s">
        <v>19</v>
      </c>
      <c r="F155" s="75" t="s">
        <v>480</v>
      </c>
      <c r="G155" s="75" t="s">
        <v>8809</v>
      </c>
      <c r="H155" s="75" t="s">
        <v>9238</v>
      </c>
      <c r="I155" s="80" t="s">
        <v>9239</v>
      </c>
      <c r="J155" s="75" t="s">
        <v>9273</v>
      </c>
      <c r="K155" s="75" t="s">
        <v>5021</v>
      </c>
      <c r="L155" s="75" t="s">
        <v>7817</v>
      </c>
    </row>
    <row r="156" spans="2:12" ht="15" customHeight="1" x14ac:dyDescent="0.45">
      <c r="B156" s="72">
        <v>143</v>
      </c>
      <c r="C156" s="75">
        <v>2024</v>
      </c>
      <c r="D156" s="75" t="s">
        <v>7970</v>
      </c>
      <c r="E156" s="75" t="s">
        <v>19</v>
      </c>
      <c r="F156" s="75" t="s">
        <v>32</v>
      </c>
      <c r="G156" s="75">
        <v>710.56</v>
      </c>
      <c r="H156" s="75" t="s">
        <v>9480</v>
      </c>
      <c r="I156" s="80">
        <v>712.85299999999995</v>
      </c>
      <c r="J156" s="75" t="s">
        <v>9324</v>
      </c>
      <c r="K156" s="75" t="s">
        <v>7044</v>
      </c>
      <c r="L156" s="75">
        <v>2</v>
      </c>
    </row>
    <row r="157" spans="2:12" ht="15" customHeight="1" x14ac:dyDescent="0.45">
      <c r="B157" s="72">
        <v>144</v>
      </c>
      <c r="C157" s="75" t="s">
        <v>26</v>
      </c>
      <c r="D157" s="75" t="s">
        <v>9481</v>
      </c>
      <c r="E157" s="75" t="s">
        <v>41</v>
      </c>
      <c r="F157" s="75" t="s">
        <v>20</v>
      </c>
      <c r="G157" s="75" t="s">
        <v>9336</v>
      </c>
      <c r="H157" s="75" t="s">
        <v>9482</v>
      </c>
      <c r="I157" s="75" t="s">
        <v>9483</v>
      </c>
      <c r="J157" s="75" t="s">
        <v>9278</v>
      </c>
      <c r="K157" s="75" t="s">
        <v>9339</v>
      </c>
      <c r="L157" s="75" t="s">
        <v>7817</v>
      </c>
    </row>
    <row r="158" spans="2:12" ht="15" customHeight="1" x14ac:dyDescent="0.45">
      <c r="B158" s="72">
        <v>145</v>
      </c>
      <c r="C158" s="75" t="s">
        <v>17</v>
      </c>
      <c r="D158" s="75" t="s">
        <v>3285</v>
      </c>
      <c r="E158" s="75" t="s">
        <v>41</v>
      </c>
      <c r="F158" s="75" t="s">
        <v>20</v>
      </c>
      <c r="G158" s="75" t="s">
        <v>8777</v>
      </c>
      <c r="H158" s="75" t="s">
        <v>9240</v>
      </c>
      <c r="I158" s="80" t="s">
        <v>9241</v>
      </c>
      <c r="J158" s="75" t="s">
        <v>9273</v>
      </c>
      <c r="K158" s="75" t="s">
        <v>2940</v>
      </c>
      <c r="L158" s="75" t="s">
        <v>7817</v>
      </c>
    </row>
    <row r="159" spans="2:12" ht="15" customHeight="1" x14ac:dyDescent="0.45">
      <c r="B159" s="72">
        <v>146</v>
      </c>
      <c r="C159" s="75">
        <v>2024</v>
      </c>
      <c r="D159" s="75" t="s">
        <v>9484</v>
      </c>
      <c r="E159" s="75" t="s">
        <v>41</v>
      </c>
      <c r="F159" s="75" t="s">
        <v>9317</v>
      </c>
      <c r="G159" s="75">
        <v>651.26499999999999</v>
      </c>
      <c r="H159" s="76">
        <v>0.64493055555555556</v>
      </c>
      <c r="I159" s="75">
        <v>701.26499999999999</v>
      </c>
      <c r="J159" s="75" t="s">
        <v>9318</v>
      </c>
      <c r="K159" s="75" t="s">
        <v>9445</v>
      </c>
      <c r="L159" s="75">
        <v>2</v>
      </c>
    </row>
    <row r="160" spans="2:12" ht="15" customHeight="1" x14ac:dyDescent="0.45">
      <c r="B160" s="72">
        <v>147</v>
      </c>
      <c r="C160" s="75" t="s">
        <v>17</v>
      </c>
      <c r="D160" s="75" t="s">
        <v>5419</v>
      </c>
      <c r="E160" s="75" t="s">
        <v>19</v>
      </c>
      <c r="F160" s="75" t="s">
        <v>20</v>
      </c>
      <c r="G160" s="75" t="s">
        <v>8809</v>
      </c>
      <c r="H160" s="75" t="s">
        <v>9242</v>
      </c>
      <c r="I160" s="80" t="s">
        <v>9243</v>
      </c>
      <c r="J160" s="75" t="s">
        <v>9273</v>
      </c>
      <c r="K160" s="75" t="s">
        <v>5021</v>
      </c>
      <c r="L160" s="75" t="s">
        <v>7817</v>
      </c>
    </row>
    <row r="161" spans="2:12" ht="15" customHeight="1" x14ac:dyDescent="0.45">
      <c r="B161" s="72">
        <v>148</v>
      </c>
      <c r="C161" s="75" t="s">
        <v>26</v>
      </c>
      <c r="D161" s="75" t="s">
        <v>2253</v>
      </c>
      <c r="E161" s="75" t="s">
        <v>19</v>
      </c>
      <c r="F161" s="75" t="s">
        <v>32</v>
      </c>
      <c r="G161" s="75" t="s">
        <v>8896</v>
      </c>
      <c r="H161" s="75" t="s">
        <v>9244</v>
      </c>
      <c r="I161" s="80" t="s">
        <v>9245</v>
      </c>
      <c r="J161" s="75" t="s">
        <v>9273</v>
      </c>
      <c r="K161" s="75" t="s">
        <v>374</v>
      </c>
      <c r="L161" s="75" t="s">
        <v>7817</v>
      </c>
    </row>
    <row r="162" spans="2:12" ht="15" customHeight="1" x14ac:dyDescent="0.45">
      <c r="B162" s="72">
        <v>149</v>
      </c>
      <c r="C162" s="75" t="s">
        <v>26</v>
      </c>
      <c r="D162" s="75" t="s">
        <v>9485</v>
      </c>
      <c r="E162" s="75" t="s">
        <v>19</v>
      </c>
      <c r="F162" s="75" t="s">
        <v>20</v>
      </c>
      <c r="G162" s="75" t="s">
        <v>9298</v>
      </c>
      <c r="H162" s="75" t="s">
        <v>9486</v>
      </c>
      <c r="I162" s="75" t="s">
        <v>9487</v>
      </c>
      <c r="J162" s="75" t="s">
        <v>9278</v>
      </c>
      <c r="K162" s="75" t="s">
        <v>9301</v>
      </c>
      <c r="L162" s="75" t="s">
        <v>7817</v>
      </c>
    </row>
    <row r="163" spans="2:12" ht="15" customHeight="1" x14ac:dyDescent="0.45">
      <c r="B163" s="72">
        <v>150</v>
      </c>
      <c r="C163" s="75">
        <v>2024</v>
      </c>
      <c r="D163" s="75" t="s">
        <v>9488</v>
      </c>
      <c r="E163" s="75" t="s">
        <v>41</v>
      </c>
      <c r="F163" s="75" t="s">
        <v>9317</v>
      </c>
      <c r="G163" s="75">
        <v>654.75800000000004</v>
      </c>
      <c r="H163" s="76">
        <v>0.67445601851851855</v>
      </c>
      <c r="I163" s="75">
        <v>674.16300000000001</v>
      </c>
      <c r="J163" s="75" t="s">
        <v>9318</v>
      </c>
      <c r="K163" s="75" t="s">
        <v>9319</v>
      </c>
      <c r="L163" s="75">
        <v>2</v>
      </c>
    </row>
    <row r="164" spans="2:12" ht="15" customHeight="1" x14ac:dyDescent="0.45">
      <c r="B164" s="72">
        <v>151</v>
      </c>
      <c r="C164" s="56">
        <v>2022</v>
      </c>
      <c r="D164" s="56" t="s">
        <v>9489</v>
      </c>
      <c r="E164" s="56" t="s">
        <v>19</v>
      </c>
      <c r="F164" s="56" t="s">
        <v>20</v>
      </c>
      <c r="G164" s="56">
        <v>700.46500000000003</v>
      </c>
      <c r="H164" s="56" t="s">
        <v>9490</v>
      </c>
      <c r="I164" s="56">
        <v>669.53199999999993</v>
      </c>
      <c r="J164" s="56" t="s">
        <v>9428</v>
      </c>
      <c r="K164" s="56" t="s">
        <v>9491</v>
      </c>
      <c r="L164" s="56">
        <v>2</v>
      </c>
    </row>
    <row r="165" spans="2:12" ht="15" customHeight="1" x14ac:dyDescent="0.45">
      <c r="B165" s="72">
        <v>152</v>
      </c>
      <c r="C165" s="75">
        <v>2023</v>
      </c>
      <c r="D165" s="75" t="s">
        <v>9492</v>
      </c>
      <c r="E165" s="75" t="s">
        <v>41</v>
      </c>
      <c r="F165" s="75" t="s">
        <v>9465</v>
      </c>
      <c r="G165" s="75">
        <v>649.36300000000006</v>
      </c>
      <c r="H165" s="76">
        <v>0.68071759259259257</v>
      </c>
      <c r="I165" s="75">
        <v>662.45699999999999</v>
      </c>
      <c r="J165" s="75" t="s">
        <v>9318</v>
      </c>
      <c r="K165" s="75" t="s">
        <v>9416</v>
      </c>
      <c r="L165" s="75">
        <v>2</v>
      </c>
    </row>
    <row r="166" spans="2:12" ht="15" customHeight="1" x14ac:dyDescent="0.45">
      <c r="B166" s="72">
        <v>153</v>
      </c>
      <c r="C166" s="75">
        <v>2024</v>
      </c>
      <c r="D166" s="75" t="s">
        <v>9493</v>
      </c>
      <c r="E166" s="75" t="s">
        <v>19</v>
      </c>
      <c r="F166" s="75" t="s">
        <v>20</v>
      </c>
      <c r="G166" s="75">
        <v>629.79300000000001</v>
      </c>
      <c r="H166" s="75" t="s">
        <v>9494</v>
      </c>
      <c r="I166" s="75">
        <v>659.67600000000004</v>
      </c>
      <c r="J166" s="75" t="s">
        <v>9287</v>
      </c>
      <c r="K166" s="75" t="s">
        <v>9288</v>
      </c>
      <c r="L166" s="75">
        <v>2</v>
      </c>
    </row>
    <row r="167" spans="2:12" ht="15" customHeight="1" x14ac:dyDescent="0.45">
      <c r="B167" s="72">
        <v>154</v>
      </c>
      <c r="C167" s="75" t="s">
        <v>26</v>
      </c>
      <c r="D167" s="75" t="s">
        <v>9495</v>
      </c>
      <c r="E167" s="75" t="s">
        <v>19</v>
      </c>
      <c r="F167" s="75" t="s">
        <v>1368</v>
      </c>
      <c r="G167" s="75" t="s">
        <v>9281</v>
      </c>
      <c r="H167" s="75" t="s">
        <v>9496</v>
      </c>
      <c r="I167" s="75" t="s">
        <v>9497</v>
      </c>
      <c r="J167" s="75" t="s">
        <v>9278</v>
      </c>
      <c r="K167" s="75" t="s">
        <v>9284</v>
      </c>
      <c r="L167" s="75" t="s">
        <v>7817</v>
      </c>
    </row>
    <row r="168" spans="2:12" ht="15" customHeight="1" x14ac:dyDescent="0.45">
      <c r="B168" s="72">
        <v>155</v>
      </c>
      <c r="C168" s="75" t="s">
        <v>26</v>
      </c>
      <c r="D168" s="75" t="s">
        <v>9498</v>
      </c>
      <c r="E168" s="75" t="s">
        <v>41</v>
      </c>
      <c r="F168" s="75" t="s">
        <v>32</v>
      </c>
      <c r="G168" s="75" t="s">
        <v>9290</v>
      </c>
      <c r="H168" s="75" t="s">
        <v>9499</v>
      </c>
      <c r="I168" s="75" t="s">
        <v>9500</v>
      </c>
      <c r="J168" s="75" t="s">
        <v>9278</v>
      </c>
      <c r="K168" s="75" t="s">
        <v>9293</v>
      </c>
      <c r="L168" s="75" t="s">
        <v>7817</v>
      </c>
    </row>
    <row r="169" spans="2:12" ht="15" customHeight="1" x14ac:dyDescent="0.45">
      <c r="B169" s="72">
        <v>156</v>
      </c>
      <c r="C169" s="56">
        <v>2023</v>
      </c>
      <c r="D169" s="56" t="s">
        <v>9501</v>
      </c>
      <c r="E169" s="56" t="s">
        <v>19</v>
      </c>
      <c r="F169" s="56" t="s">
        <v>28</v>
      </c>
      <c r="G169" s="56">
        <v>700.46500000000003</v>
      </c>
      <c r="H169" s="56" t="s">
        <v>9502</v>
      </c>
      <c r="I169" s="56">
        <v>649.97299999999996</v>
      </c>
      <c r="J169" s="56" t="s">
        <v>9428</v>
      </c>
      <c r="K169" s="56" t="s">
        <v>9491</v>
      </c>
      <c r="L169" s="56">
        <v>2</v>
      </c>
    </row>
    <row r="170" spans="2:12" ht="15" customHeight="1" x14ac:dyDescent="0.45">
      <c r="B170" s="72">
        <v>157</v>
      </c>
      <c r="C170" s="75">
        <v>2020</v>
      </c>
      <c r="D170" s="75" t="s">
        <v>9503</v>
      </c>
      <c r="E170" s="75" t="s">
        <v>41</v>
      </c>
      <c r="F170" s="75" t="s">
        <v>9317</v>
      </c>
      <c r="G170" s="75">
        <v>648.47500000000002</v>
      </c>
      <c r="H170" s="76">
        <v>0.69760416666666669</v>
      </c>
      <c r="I170" s="75">
        <v>645.53700000000003</v>
      </c>
      <c r="J170" s="75" t="s">
        <v>9318</v>
      </c>
      <c r="K170" s="75" t="s">
        <v>9361</v>
      </c>
      <c r="L170" s="75">
        <v>2</v>
      </c>
    </row>
    <row r="171" spans="2:12" ht="15" customHeight="1" x14ac:dyDescent="0.45">
      <c r="B171" s="72">
        <v>158</v>
      </c>
      <c r="C171" s="75" t="s">
        <v>26</v>
      </c>
      <c r="D171" s="75" t="s">
        <v>2311</v>
      </c>
      <c r="E171" s="75" t="s">
        <v>41</v>
      </c>
      <c r="F171" s="75" t="s">
        <v>32</v>
      </c>
      <c r="G171" s="75" t="s">
        <v>8820</v>
      </c>
      <c r="H171" s="75" t="s">
        <v>9246</v>
      </c>
      <c r="I171" s="80" t="s">
        <v>9247</v>
      </c>
      <c r="J171" s="75" t="s">
        <v>9273</v>
      </c>
      <c r="K171" s="75" t="s">
        <v>185</v>
      </c>
      <c r="L171" s="75" t="s">
        <v>7817</v>
      </c>
    </row>
    <row r="172" spans="2:12" ht="15" customHeight="1" x14ac:dyDescent="0.45">
      <c r="B172" s="72">
        <v>159</v>
      </c>
      <c r="C172" s="75" t="s">
        <v>26</v>
      </c>
      <c r="D172" s="75" t="s">
        <v>9504</v>
      </c>
      <c r="E172" s="75" t="s">
        <v>19</v>
      </c>
      <c r="F172" s="75" t="s">
        <v>28</v>
      </c>
      <c r="G172" s="75" t="s">
        <v>9290</v>
      </c>
      <c r="H172" s="75" t="s">
        <v>9505</v>
      </c>
      <c r="I172" s="75" t="s">
        <v>9506</v>
      </c>
      <c r="J172" s="75" t="s">
        <v>9278</v>
      </c>
      <c r="K172" s="75" t="s">
        <v>9293</v>
      </c>
      <c r="L172" s="75" t="s">
        <v>7817</v>
      </c>
    </row>
    <row r="173" spans="2:12" ht="15" customHeight="1" x14ac:dyDescent="0.45">
      <c r="B173" s="72">
        <v>160</v>
      </c>
      <c r="C173" s="75">
        <v>2024</v>
      </c>
      <c r="D173" s="75" t="s">
        <v>9507</v>
      </c>
      <c r="E173" s="75" t="s">
        <v>19</v>
      </c>
      <c r="F173" s="75" t="s">
        <v>9317</v>
      </c>
      <c r="G173" s="75">
        <v>654.75800000000004</v>
      </c>
      <c r="H173" s="76">
        <v>0.71395833333333336</v>
      </c>
      <c r="I173" s="75">
        <v>636.86199999999997</v>
      </c>
      <c r="J173" s="75" t="s">
        <v>9318</v>
      </c>
      <c r="K173" s="75" t="s">
        <v>9319</v>
      </c>
      <c r="L173" s="75">
        <v>2</v>
      </c>
    </row>
    <row r="174" spans="2:12" ht="15" customHeight="1" x14ac:dyDescent="0.45">
      <c r="B174" s="72">
        <v>161</v>
      </c>
      <c r="C174" s="75" t="s">
        <v>26</v>
      </c>
      <c r="D174" s="75" t="s">
        <v>9508</v>
      </c>
      <c r="E174" s="75" t="s">
        <v>19</v>
      </c>
      <c r="F174" s="75" t="s">
        <v>20</v>
      </c>
      <c r="G174" s="75" t="s">
        <v>9328</v>
      </c>
      <c r="H174" s="75" t="s">
        <v>9509</v>
      </c>
      <c r="I174" s="75" t="s">
        <v>9510</v>
      </c>
      <c r="J174" s="75" t="s">
        <v>9278</v>
      </c>
      <c r="K174" s="75" t="s">
        <v>9331</v>
      </c>
      <c r="L174" s="75" t="s">
        <v>7817</v>
      </c>
    </row>
    <row r="175" spans="2:12" ht="15" customHeight="1" x14ac:dyDescent="0.45">
      <c r="B175" s="72">
        <v>162</v>
      </c>
      <c r="C175" s="75">
        <v>2023</v>
      </c>
      <c r="D175" s="75" t="s">
        <v>9511</v>
      </c>
      <c r="E175" s="75" t="s">
        <v>19</v>
      </c>
      <c r="F175" s="75" t="s">
        <v>9465</v>
      </c>
      <c r="G175" s="75">
        <v>649.36300000000006</v>
      </c>
      <c r="H175" s="76">
        <v>0.71146990740740745</v>
      </c>
      <c r="I175" s="75">
        <v>633.82399999999996</v>
      </c>
      <c r="J175" s="75" t="s">
        <v>9318</v>
      </c>
      <c r="K175" s="75" t="s">
        <v>9416</v>
      </c>
      <c r="L175" s="75">
        <v>2</v>
      </c>
    </row>
    <row r="176" spans="2:12" ht="15" customHeight="1" x14ac:dyDescent="0.45">
      <c r="B176" s="72">
        <v>163</v>
      </c>
      <c r="C176" s="75">
        <v>2023</v>
      </c>
      <c r="D176" s="75" t="s">
        <v>8431</v>
      </c>
      <c r="E176" s="75" t="s">
        <v>41</v>
      </c>
      <c r="F176" s="75" t="s">
        <v>1160</v>
      </c>
      <c r="G176" s="75">
        <v>763.44399999999996</v>
      </c>
      <c r="H176" s="75" t="s">
        <v>9512</v>
      </c>
      <c r="I176" s="80">
        <v>632.44299999999998</v>
      </c>
      <c r="J176" s="75" t="s">
        <v>9321</v>
      </c>
      <c r="K176" s="75" t="s">
        <v>7080</v>
      </c>
      <c r="L176" s="75">
        <v>2</v>
      </c>
    </row>
    <row r="177" spans="2:12" ht="15" customHeight="1" x14ac:dyDescent="0.45">
      <c r="B177" s="72">
        <v>164</v>
      </c>
      <c r="C177" s="75" t="s">
        <v>26</v>
      </c>
      <c r="D177" s="75" t="s">
        <v>2317</v>
      </c>
      <c r="E177" s="75" t="s">
        <v>19</v>
      </c>
      <c r="F177" s="75" t="s">
        <v>32</v>
      </c>
      <c r="G177" s="75" t="s">
        <v>8820</v>
      </c>
      <c r="H177" s="76">
        <v>0.79143518518518519</v>
      </c>
      <c r="I177" s="80" t="s">
        <v>9249</v>
      </c>
      <c r="J177" s="75" t="s">
        <v>9273</v>
      </c>
      <c r="K177" s="75" t="s">
        <v>185</v>
      </c>
      <c r="L177" s="75" t="s">
        <v>7817</v>
      </c>
    </row>
    <row r="178" spans="2:12" ht="15" customHeight="1" x14ac:dyDescent="0.45">
      <c r="B178" s="72">
        <v>165</v>
      </c>
      <c r="C178" s="75">
        <v>2024</v>
      </c>
      <c r="D178" s="75" t="s">
        <v>7338</v>
      </c>
      <c r="E178" s="75" t="s">
        <v>19</v>
      </c>
      <c r="F178" s="75" t="s">
        <v>20</v>
      </c>
      <c r="G178" s="75">
        <v>715.54899999999998</v>
      </c>
      <c r="H178" s="75" t="s">
        <v>9513</v>
      </c>
      <c r="I178" s="80">
        <v>625.78</v>
      </c>
      <c r="J178" s="75" t="s">
        <v>9324</v>
      </c>
      <c r="K178" s="75" t="s">
        <v>6906</v>
      </c>
      <c r="L178" s="75">
        <v>2</v>
      </c>
    </row>
    <row r="179" spans="2:12" ht="15" customHeight="1" x14ac:dyDescent="0.45">
      <c r="B179" s="72">
        <v>166</v>
      </c>
      <c r="C179" s="75">
        <v>2024</v>
      </c>
      <c r="D179" s="75" t="s">
        <v>8302</v>
      </c>
      <c r="E179" s="75" t="s">
        <v>41</v>
      </c>
      <c r="F179" s="75" t="s">
        <v>20</v>
      </c>
      <c r="G179" s="75">
        <v>700.17100000000005</v>
      </c>
      <c r="H179" s="75" t="s">
        <v>9514</v>
      </c>
      <c r="I179" s="80">
        <v>616.55600000000004</v>
      </c>
      <c r="J179" s="75" t="s">
        <v>9324</v>
      </c>
      <c r="K179" s="75" t="s">
        <v>9515</v>
      </c>
      <c r="L179" s="75">
        <v>2</v>
      </c>
    </row>
    <row r="180" spans="2:12" ht="15" customHeight="1" x14ac:dyDescent="0.45">
      <c r="B180" s="72">
        <v>167</v>
      </c>
      <c r="C180" s="75" t="s">
        <v>17</v>
      </c>
      <c r="D180" s="75" t="s">
        <v>9516</v>
      </c>
      <c r="E180" s="75" t="s">
        <v>41</v>
      </c>
      <c r="F180" s="75" t="s">
        <v>488</v>
      </c>
      <c r="G180" s="75" t="s">
        <v>9281</v>
      </c>
      <c r="H180" s="75" t="s">
        <v>9517</v>
      </c>
      <c r="I180" s="75" t="s">
        <v>9518</v>
      </c>
      <c r="J180" s="75" t="s">
        <v>9278</v>
      </c>
      <c r="K180" s="75" t="s">
        <v>9284</v>
      </c>
      <c r="L180" s="75" t="s">
        <v>7817</v>
      </c>
    </row>
    <row r="181" spans="2:12" ht="15" customHeight="1" x14ac:dyDescent="0.45">
      <c r="B181" s="72">
        <v>168</v>
      </c>
      <c r="C181" s="75" t="s">
        <v>26</v>
      </c>
      <c r="D181" s="75" t="s">
        <v>9519</v>
      </c>
      <c r="E181" s="75" t="s">
        <v>41</v>
      </c>
      <c r="F181" s="75" t="s">
        <v>20</v>
      </c>
      <c r="G181" s="75" t="s">
        <v>9336</v>
      </c>
      <c r="H181" s="75" t="s">
        <v>9520</v>
      </c>
      <c r="I181" s="75" t="s">
        <v>9521</v>
      </c>
      <c r="J181" s="75" t="s">
        <v>9278</v>
      </c>
      <c r="K181" s="75" t="s">
        <v>9339</v>
      </c>
      <c r="L181" s="75" t="s">
        <v>7817</v>
      </c>
    </row>
    <row r="182" spans="2:12" ht="15" customHeight="1" x14ac:dyDescent="0.45">
      <c r="B182" s="72">
        <v>169</v>
      </c>
      <c r="C182" s="75" t="s">
        <v>26</v>
      </c>
      <c r="D182" s="75" t="s">
        <v>9522</v>
      </c>
      <c r="E182" s="75" t="s">
        <v>19</v>
      </c>
      <c r="F182" s="75" t="s">
        <v>20</v>
      </c>
      <c r="G182" s="75" t="s">
        <v>9281</v>
      </c>
      <c r="H182" s="75" t="s">
        <v>9523</v>
      </c>
      <c r="I182" s="75" t="s">
        <v>9524</v>
      </c>
      <c r="J182" s="75" t="s">
        <v>9278</v>
      </c>
      <c r="K182" s="75" t="s">
        <v>9284</v>
      </c>
      <c r="L182" s="75" t="s">
        <v>7817</v>
      </c>
    </row>
    <row r="183" spans="2:12" ht="15" customHeight="1" x14ac:dyDescent="0.45">
      <c r="B183" s="72">
        <v>170</v>
      </c>
      <c r="C183" s="75" t="s">
        <v>26</v>
      </c>
      <c r="D183" s="75" t="s">
        <v>9525</v>
      </c>
      <c r="E183" s="75" t="s">
        <v>19</v>
      </c>
      <c r="F183" s="75" t="s">
        <v>28</v>
      </c>
      <c r="G183" s="75" t="s">
        <v>9298</v>
      </c>
      <c r="H183" s="75" t="s">
        <v>9526</v>
      </c>
      <c r="I183" s="75" t="s">
        <v>9527</v>
      </c>
      <c r="J183" s="75" t="s">
        <v>9278</v>
      </c>
      <c r="K183" s="75" t="s">
        <v>9301</v>
      </c>
      <c r="L183" s="75" t="s">
        <v>7817</v>
      </c>
    </row>
    <row r="184" spans="2:12" ht="15" customHeight="1" x14ac:dyDescent="0.45">
      <c r="B184" s="72">
        <v>171</v>
      </c>
      <c r="C184" s="75" t="s">
        <v>17</v>
      </c>
      <c r="D184" s="75" t="s">
        <v>9528</v>
      </c>
      <c r="E184" s="75" t="s">
        <v>19</v>
      </c>
      <c r="F184" s="75" t="s">
        <v>100</v>
      </c>
      <c r="G184" s="75" t="s">
        <v>9281</v>
      </c>
      <c r="H184" s="75" t="s">
        <v>9529</v>
      </c>
      <c r="I184" s="75" t="s">
        <v>9530</v>
      </c>
      <c r="J184" s="75" t="s">
        <v>9278</v>
      </c>
      <c r="K184" s="75" t="s">
        <v>9284</v>
      </c>
      <c r="L184" s="75" t="s">
        <v>7817</v>
      </c>
    </row>
    <row r="185" spans="2:12" ht="15" customHeight="1" x14ac:dyDescent="0.45">
      <c r="B185" s="72">
        <v>172</v>
      </c>
      <c r="C185" s="75" t="s">
        <v>26</v>
      </c>
      <c r="D185" s="75" t="s">
        <v>9531</v>
      </c>
      <c r="E185" s="75" t="s">
        <v>19</v>
      </c>
      <c r="F185" s="75" t="s">
        <v>32</v>
      </c>
      <c r="G185" s="75" t="s">
        <v>9281</v>
      </c>
      <c r="H185" s="75" t="s">
        <v>9532</v>
      </c>
      <c r="I185" s="75" t="s">
        <v>9533</v>
      </c>
      <c r="J185" s="75" t="s">
        <v>9278</v>
      </c>
      <c r="K185" s="75" t="s">
        <v>9284</v>
      </c>
      <c r="L185" s="75" t="s">
        <v>7817</v>
      </c>
    </row>
    <row r="186" spans="2:12" ht="15" customHeight="1" x14ac:dyDescent="0.45">
      <c r="B186" s="72">
        <v>173</v>
      </c>
      <c r="C186" s="75">
        <v>2024</v>
      </c>
      <c r="D186" s="75" t="s">
        <v>8226</v>
      </c>
      <c r="E186" s="75" t="s">
        <v>41</v>
      </c>
      <c r="F186" s="75" t="s">
        <v>20</v>
      </c>
      <c r="G186" s="75">
        <v>763.44399999999996</v>
      </c>
      <c r="H186" s="75" t="s">
        <v>9534</v>
      </c>
      <c r="I186" s="80">
        <v>598.84199999999998</v>
      </c>
      <c r="J186" s="75" t="s">
        <v>9321</v>
      </c>
      <c r="K186" s="75" t="s">
        <v>7080</v>
      </c>
      <c r="L186" s="75">
        <v>2</v>
      </c>
    </row>
    <row r="187" spans="2:12" ht="15" customHeight="1" x14ac:dyDescent="0.45">
      <c r="B187" s="72">
        <v>174</v>
      </c>
      <c r="C187" s="75" t="s">
        <v>26</v>
      </c>
      <c r="D187" s="75" t="s">
        <v>7240</v>
      </c>
      <c r="E187" s="75" t="s">
        <v>19</v>
      </c>
      <c r="F187" s="75" t="s">
        <v>154</v>
      </c>
      <c r="G187" s="75" t="s">
        <v>8809</v>
      </c>
      <c r="H187" s="75" t="s">
        <v>9250</v>
      </c>
      <c r="I187" s="80" t="s">
        <v>9251</v>
      </c>
      <c r="J187" s="75" t="s">
        <v>9273</v>
      </c>
      <c r="K187" s="75" t="s">
        <v>5021</v>
      </c>
      <c r="L187" s="75" t="s">
        <v>7817</v>
      </c>
    </row>
    <row r="188" spans="2:12" ht="15" customHeight="1" x14ac:dyDescent="0.45">
      <c r="B188" s="72">
        <v>175</v>
      </c>
      <c r="C188" s="75">
        <v>2023</v>
      </c>
      <c r="D188" s="75" t="s">
        <v>9535</v>
      </c>
      <c r="E188" s="75" t="s">
        <v>19</v>
      </c>
      <c r="F188" s="75" t="s">
        <v>100</v>
      </c>
      <c r="G188" s="75">
        <v>636.178</v>
      </c>
      <c r="H188" s="75" t="s">
        <v>9536</v>
      </c>
      <c r="I188" s="75">
        <v>580.61300000000006</v>
      </c>
      <c r="J188" s="75" t="s">
        <v>9287</v>
      </c>
      <c r="K188" s="75" t="s">
        <v>9537</v>
      </c>
      <c r="L188" s="75">
        <v>2</v>
      </c>
    </row>
    <row r="189" spans="2:12" ht="15" customHeight="1" x14ac:dyDescent="0.45">
      <c r="B189" s="72">
        <v>176</v>
      </c>
      <c r="C189" s="75">
        <v>2024</v>
      </c>
      <c r="D189" s="75" t="s">
        <v>7037</v>
      </c>
      <c r="E189" s="75" t="s">
        <v>41</v>
      </c>
      <c r="F189" s="75" t="s">
        <v>32</v>
      </c>
      <c r="G189" s="75">
        <v>700.17100000000005</v>
      </c>
      <c r="H189" s="75" t="s">
        <v>9538</v>
      </c>
      <c r="I189" s="80">
        <v>560.97400000000005</v>
      </c>
      <c r="J189" s="75" t="s">
        <v>9324</v>
      </c>
      <c r="K189" s="75" t="s">
        <v>9515</v>
      </c>
      <c r="L189" s="75">
        <v>2</v>
      </c>
    </row>
    <row r="190" spans="2:12" ht="15" customHeight="1" x14ac:dyDescent="0.45">
      <c r="B190" s="72">
        <v>177</v>
      </c>
      <c r="C190" s="75">
        <v>2022</v>
      </c>
      <c r="D190" s="75" t="s">
        <v>9539</v>
      </c>
      <c r="E190" s="75" t="s">
        <v>41</v>
      </c>
      <c r="F190" s="75" t="s">
        <v>20</v>
      </c>
      <c r="G190" s="75">
        <v>636.178</v>
      </c>
      <c r="H190" s="75" t="s">
        <v>9540</v>
      </c>
      <c r="I190" s="75">
        <v>557.38199999999995</v>
      </c>
      <c r="J190" s="75" t="s">
        <v>9287</v>
      </c>
      <c r="K190" s="75" t="s">
        <v>9537</v>
      </c>
      <c r="L190" s="75">
        <v>2</v>
      </c>
    </row>
    <row r="191" spans="2:12" ht="15" customHeight="1" x14ac:dyDescent="0.45">
      <c r="B191" s="72">
        <v>178</v>
      </c>
      <c r="C191" s="75" t="s">
        <v>17</v>
      </c>
      <c r="D191" s="75" t="s">
        <v>9541</v>
      </c>
      <c r="E191" s="75" t="s">
        <v>41</v>
      </c>
      <c r="F191" s="75" t="s">
        <v>1214</v>
      </c>
      <c r="G191" s="75" t="s">
        <v>9306</v>
      </c>
      <c r="H191" s="75" t="s">
        <v>9542</v>
      </c>
      <c r="I191" s="75" t="s">
        <v>9543</v>
      </c>
      <c r="J191" s="75" t="s">
        <v>9278</v>
      </c>
      <c r="K191" s="75" t="s">
        <v>9309</v>
      </c>
      <c r="L191" s="75" t="s">
        <v>7817</v>
      </c>
    </row>
    <row r="192" spans="2:12" ht="15" customHeight="1" x14ac:dyDescent="0.45">
      <c r="B192" s="72">
        <v>179</v>
      </c>
      <c r="C192" s="75">
        <v>2024</v>
      </c>
      <c r="D192" s="75" t="s">
        <v>7879</v>
      </c>
      <c r="E192" s="75" t="s">
        <v>19</v>
      </c>
      <c r="F192" s="75" t="s">
        <v>28</v>
      </c>
      <c r="G192" s="75">
        <v>749.05399999999997</v>
      </c>
      <c r="H192" s="75" t="s">
        <v>9544</v>
      </c>
      <c r="I192" s="80">
        <v>511.54399999999998</v>
      </c>
      <c r="J192" s="75" t="s">
        <v>6766</v>
      </c>
      <c r="K192" s="75" t="s">
        <v>7807</v>
      </c>
      <c r="L192" s="75">
        <v>3</v>
      </c>
    </row>
    <row r="193" spans="2:12" ht="15" customHeight="1" x14ac:dyDescent="0.45">
      <c r="B193" s="72">
        <v>180</v>
      </c>
      <c r="C193" s="75">
        <v>2024</v>
      </c>
      <c r="D193" s="75" t="s">
        <v>7873</v>
      </c>
      <c r="E193" s="75" t="s">
        <v>41</v>
      </c>
      <c r="F193" s="75" t="s">
        <v>20</v>
      </c>
      <c r="G193" s="75">
        <v>763.44399999999996</v>
      </c>
      <c r="H193" s="75" t="s">
        <v>9545</v>
      </c>
      <c r="I193" s="80">
        <v>447.14699999999999</v>
      </c>
      <c r="J193" s="75" t="s">
        <v>6766</v>
      </c>
      <c r="K193" s="75" t="s">
        <v>7080</v>
      </c>
      <c r="L193" s="75">
        <v>3</v>
      </c>
    </row>
    <row r="194" spans="2:12" ht="15" customHeight="1" x14ac:dyDescent="0.45">
      <c r="B194" s="72">
        <v>181</v>
      </c>
      <c r="C194" s="75">
        <v>2024</v>
      </c>
      <c r="D194" s="75" t="s">
        <v>8648</v>
      </c>
      <c r="E194" s="75" t="s">
        <v>41</v>
      </c>
      <c r="F194" s="75" t="s">
        <v>488</v>
      </c>
      <c r="G194" s="75">
        <v>763.44399999999996</v>
      </c>
      <c r="H194" s="75" t="s">
        <v>9546</v>
      </c>
      <c r="I194" s="80">
        <v>432.87299999999999</v>
      </c>
      <c r="J194" s="75" t="s">
        <v>6766</v>
      </c>
      <c r="K194" s="75" t="s">
        <v>7080</v>
      </c>
      <c r="L194" s="75">
        <v>3</v>
      </c>
    </row>
    <row r="195" spans="2:12" ht="15" customHeight="1" x14ac:dyDescent="0.45">
      <c r="B195" s="72">
        <v>182</v>
      </c>
      <c r="C195" s="75">
        <v>2023</v>
      </c>
      <c r="D195" s="75" t="s">
        <v>7846</v>
      </c>
      <c r="E195" s="75" t="s">
        <v>19</v>
      </c>
      <c r="F195" s="75" t="s">
        <v>20</v>
      </c>
      <c r="G195" s="75">
        <v>767.40599999999995</v>
      </c>
      <c r="H195" s="75" t="s">
        <v>9547</v>
      </c>
      <c r="I195" s="80">
        <v>297.601</v>
      </c>
      <c r="J195" s="75" t="s">
        <v>6766</v>
      </c>
      <c r="K195" s="75" t="s">
        <v>6826</v>
      </c>
      <c r="L195" s="75">
        <v>4</v>
      </c>
    </row>
  </sheetData>
  <protectedRanges>
    <protectedRange password="CA4B" sqref="C73:F75" name="範囲2_1_1_1_1"/>
  </protectedRange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CA94-908A-4DE4-91E9-3A490B62ED45}">
  <dimension ref="A1:K49"/>
  <sheetViews>
    <sheetView topLeftCell="A37" workbookViewId="0">
      <selection activeCell="N48" sqref="N48"/>
    </sheetView>
  </sheetViews>
  <sheetFormatPr defaultRowHeight="18" x14ac:dyDescent="0.45"/>
  <cols>
    <col min="1" max="1" width="4" customWidth="1"/>
    <col min="2" max="2" width="8.19921875" customWidth="1"/>
    <col min="3" max="3" width="9.8984375" customWidth="1"/>
    <col min="4" max="4" width="6.8984375" customWidth="1"/>
    <col min="5" max="5" width="6.59765625" customWidth="1"/>
    <col min="6" max="6" width="8.69921875" customWidth="1"/>
    <col min="7" max="7" width="9.19921875" customWidth="1"/>
    <col min="8" max="8" width="8.09765625" customWidth="1"/>
    <col min="9" max="9" width="8" customWidth="1"/>
    <col min="10" max="10" width="9.8984375" customWidth="1"/>
    <col min="11" max="11" width="7.5" customWidth="1"/>
  </cols>
  <sheetData>
    <row r="1" spans="1:11" ht="18.600000000000001" thickBot="1" x14ac:dyDescent="0.5">
      <c r="A1" s="124" t="s">
        <v>9548</v>
      </c>
      <c r="B1" s="125"/>
      <c r="C1" s="125"/>
      <c r="D1" s="125"/>
      <c r="E1" s="125"/>
      <c r="F1" s="125"/>
      <c r="G1" s="125"/>
      <c r="H1" s="125"/>
      <c r="I1" s="125"/>
      <c r="J1" s="125"/>
      <c r="K1" s="127"/>
    </row>
    <row r="2" spans="1:11" ht="9" customHeight="1" x14ac:dyDescent="0.4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45">
      <c r="A3" s="25"/>
      <c r="B3" s="29" t="s">
        <v>6744</v>
      </c>
      <c r="C3" s="132">
        <v>45780.274305555555</v>
      </c>
      <c r="D3" s="131"/>
      <c r="E3" s="131"/>
      <c r="F3" s="129" t="s">
        <v>6746</v>
      </c>
      <c r="G3" s="131"/>
      <c r="H3" s="129" t="s">
        <v>9549</v>
      </c>
      <c r="I3" s="129"/>
      <c r="J3" s="26"/>
      <c r="K3" s="26"/>
    </row>
    <row r="4" spans="1:11" ht="15" customHeight="1" x14ac:dyDescent="0.45">
      <c r="A4" s="25"/>
      <c r="B4" s="29" t="s">
        <v>6748</v>
      </c>
      <c r="C4" s="129" t="s">
        <v>9550</v>
      </c>
      <c r="D4" s="131"/>
      <c r="E4" s="131"/>
      <c r="F4" s="129" t="s">
        <v>6750</v>
      </c>
      <c r="G4" s="131"/>
      <c r="H4" s="129" t="s">
        <v>9551</v>
      </c>
      <c r="I4" s="129"/>
      <c r="J4" s="26"/>
      <c r="K4" s="26"/>
    </row>
    <row r="5" spans="1:11" ht="15" customHeight="1" x14ac:dyDescent="0.45">
      <c r="A5" s="25"/>
      <c r="B5" s="29" t="s">
        <v>6752</v>
      </c>
      <c r="C5" s="129" t="s">
        <v>9552</v>
      </c>
      <c r="D5" s="131"/>
      <c r="E5" s="131"/>
      <c r="F5" s="129" t="s">
        <v>6754</v>
      </c>
      <c r="G5" s="131"/>
      <c r="H5" s="129" t="s">
        <v>6755</v>
      </c>
      <c r="I5" s="129"/>
      <c r="J5" s="26"/>
      <c r="K5" s="26"/>
    </row>
    <row r="6" spans="1:11" ht="7.2" customHeight="1" x14ac:dyDescent="0.4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45">
      <c r="A7" s="25"/>
      <c r="B7" s="44" t="s">
        <v>6756</v>
      </c>
      <c r="C7" s="75" t="s">
        <v>6757</v>
      </c>
      <c r="D7" s="75" t="s">
        <v>6758</v>
      </c>
      <c r="E7" s="81" t="s">
        <v>6759</v>
      </c>
      <c r="F7" s="81" t="s">
        <v>6760</v>
      </c>
      <c r="G7" s="82" t="s">
        <v>8770</v>
      </c>
      <c r="H7" s="83" t="s">
        <v>8771</v>
      </c>
      <c r="I7" s="84" t="s">
        <v>9553</v>
      </c>
      <c r="J7" s="75" t="s">
        <v>6761</v>
      </c>
      <c r="K7" s="75" t="s">
        <v>9127</v>
      </c>
    </row>
    <row r="8" spans="1:11" x14ac:dyDescent="0.45">
      <c r="A8" s="25"/>
      <c r="B8" s="36" t="s">
        <v>6763</v>
      </c>
      <c r="C8" s="85">
        <v>20</v>
      </c>
      <c r="D8" s="85">
        <v>105</v>
      </c>
      <c r="E8" s="86">
        <v>0</v>
      </c>
      <c r="F8" s="86">
        <v>8</v>
      </c>
      <c r="G8" s="87">
        <v>5</v>
      </c>
      <c r="H8" s="85">
        <v>2</v>
      </c>
      <c r="I8" s="88" t="s">
        <v>9128</v>
      </c>
      <c r="J8" s="89">
        <v>15</v>
      </c>
      <c r="K8" s="90">
        <f>J8/D8*100</f>
        <v>14.285714285714285</v>
      </c>
    </row>
    <row r="9" spans="1:11" x14ac:dyDescent="0.45">
      <c r="A9" s="25"/>
      <c r="B9" s="36" t="s">
        <v>6764</v>
      </c>
      <c r="C9" s="85">
        <v>12</v>
      </c>
      <c r="D9" s="85">
        <v>41</v>
      </c>
      <c r="E9" s="86">
        <v>0</v>
      </c>
      <c r="F9" s="86">
        <v>0</v>
      </c>
      <c r="G9" s="91">
        <v>2</v>
      </c>
      <c r="H9" s="85">
        <v>1</v>
      </c>
      <c r="I9" s="85">
        <v>1</v>
      </c>
      <c r="J9" s="89">
        <v>4</v>
      </c>
      <c r="K9" s="90">
        <f t="shared" ref="K9:K12" si="0">J9/D9*100</f>
        <v>9.7560975609756095</v>
      </c>
    </row>
    <row r="10" spans="1:11" x14ac:dyDescent="0.45">
      <c r="A10" s="25"/>
      <c r="B10" s="36" t="s">
        <v>6765</v>
      </c>
      <c r="C10" s="85">
        <v>10</v>
      </c>
      <c r="D10" s="85">
        <v>88</v>
      </c>
      <c r="E10" s="86">
        <v>0</v>
      </c>
      <c r="F10" s="86">
        <v>3</v>
      </c>
      <c r="G10" s="87">
        <v>8</v>
      </c>
      <c r="H10" s="85">
        <v>1</v>
      </c>
      <c r="I10" s="88" t="s">
        <v>9128</v>
      </c>
      <c r="J10" s="89">
        <v>12</v>
      </c>
      <c r="K10" s="90">
        <f t="shared" si="0"/>
        <v>13.636363636363635</v>
      </c>
    </row>
    <row r="11" spans="1:11" x14ac:dyDescent="0.45">
      <c r="A11" s="25"/>
      <c r="B11" s="36" t="s">
        <v>6766</v>
      </c>
      <c r="C11" s="85">
        <v>6</v>
      </c>
      <c r="D11" s="85">
        <v>26</v>
      </c>
      <c r="E11" s="86">
        <v>0</v>
      </c>
      <c r="F11" s="86">
        <v>1</v>
      </c>
      <c r="G11" s="87">
        <v>3</v>
      </c>
      <c r="H11" s="85">
        <v>0</v>
      </c>
      <c r="I11" s="88" t="s">
        <v>9128</v>
      </c>
      <c r="J11" s="89">
        <v>4</v>
      </c>
      <c r="K11" s="90">
        <f t="shared" si="0"/>
        <v>15.384615384615385</v>
      </c>
    </row>
    <row r="12" spans="1:11" x14ac:dyDescent="0.45">
      <c r="A12" s="25"/>
      <c r="B12" s="36" t="s">
        <v>6767</v>
      </c>
      <c r="C12" s="86">
        <f>SUM(C8:C11)</f>
        <v>48</v>
      </c>
      <c r="D12" s="86">
        <v>260</v>
      </c>
      <c r="E12" s="86">
        <v>0</v>
      </c>
      <c r="F12" s="86">
        <v>12</v>
      </c>
      <c r="G12" s="86">
        <f>SUM(G8:G11)</f>
        <v>18</v>
      </c>
      <c r="H12" s="86">
        <v>4</v>
      </c>
      <c r="I12" s="92" t="s">
        <v>8775</v>
      </c>
      <c r="J12" s="89">
        <v>35</v>
      </c>
      <c r="K12" s="90">
        <f t="shared" si="0"/>
        <v>13.461538461538462</v>
      </c>
    </row>
    <row r="13" spans="1:11" ht="6" customHeight="1" x14ac:dyDescent="0.45"/>
    <row r="14" spans="1:11" x14ac:dyDescent="0.45">
      <c r="A14" s="93" t="s">
        <v>7</v>
      </c>
      <c r="B14" s="93" t="s">
        <v>8</v>
      </c>
      <c r="C14" s="93" t="s">
        <v>9</v>
      </c>
      <c r="D14" s="93" t="s">
        <v>10</v>
      </c>
      <c r="E14" s="93" t="s">
        <v>11</v>
      </c>
      <c r="F14" s="93" t="s">
        <v>12</v>
      </c>
      <c r="G14" s="93" t="s">
        <v>13</v>
      </c>
      <c r="H14" s="93" t="s">
        <v>14</v>
      </c>
      <c r="I14" s="93" t="s">
        <v>8776</v>
      </c>
      <c r="J14" s="93" t="s">
        <v>15</v>
      </c>
      <c r="K14" s="93" t="s">
        <v>16</v>
      </c>
    </row>
    <row r="15" spans="1:11" ht="15" customHeight="1" x14ac:dyDescent="0.45">
      <c r="A15" s="94">
        <v>1</v>
      </c>
      <c r="B15" s="93" t="s">
        <v>26</v>
      </c>
      <c r="C15" s="93" t="s">
        <v>5024</v>
      </c>
      <c r="D15" s="93" t="s">
        <v>41</v>
      </c>
      <c r="E15" s="93" t="s">
        <v>1214</v>
      </c>
      <c r="F15" s="93" t="s">
        <v>9554</v>
      </c>
      <c r="G15" s="93" t="s">
        <v>9555</v>
      </c>
      <c r="H15" s="93" t="s">
        <v>9556</v>
      </c>
      <c r="I15" s="24" t="s">
        <v>9557</v>
      </c>
      <c r="J15" s="24" t="s">
        <v>9558</v>
      </c>
      <c r="K15" s="93" t="s">
        <v>7817</v>
      </c>
    </row>
    <row r="16" spans="1:11" ht="15" customHeight="1" x14ac:dyDescent="0.45">
      <c r="A16" s="94">
        <v>2</v>
      </c>
      <c r="B16" s="93" t="s">
        <v>252</v>
      </c>
      <c r="C16" s="93" t="s">
        <v>955</v>
      </c>
      <c r="D16" s="93" t="s">
        <v>19</v>
      </c>
      <c r="E16" s="93" t="s">
        <v>20</v>
      </c>
      <c r="F16" s="93" t="s">
        <v>9559</v>
      </c>
      <c r="G16" s="93" t="s">
        <v>9560</v>
      </c>
      <c r="H16" s="93" t="s">
        <v>9561</v>
      </c>
      <c r="I16" s="24" t="s">
        <v>9557</v>
      </c>
      <c r="J16" s="24" t="s">
        <v>9562</v>
      </c>
      <c r="K16" s="93" t="s">
        <v>7817</v>
      </c>
    </row>
    <row r="17" spans="1:11" ht="15" customHeight="1" x14ac:dyDescent="0.45">
      <c r="A17" s="94">
        <v>3</v>
      </c>
      <c r="B17" s="93">
        <v>2024</v>
      </c>
      <c r="C17" s="93" t="s">
        <v>8188</v>
      </c>
      <c r="D17" s="93" t="s">
        <v>41</v>
      </c>
      <c r="E17" s="93" t="s">
        <v>32</v>
      </c>
      <c r="F17" s="93">
        <v>1030.6559999999999</v>
      </c>
      <c r="G17" s="93">
        <v>22.5625</v>
      </c>
      <c r="H17" s="93">
        <v>748.79600000000005</v>
      </c>
      <c r="I17" s="93" t="s">
        <v>9563</v>
      </c>
      <c r="J17" s="93" t="s">
        <v>6826</v>
      </c>
      <c r="K17" s="93">
        <v>2</v>
      </c>
    </row>
    <row r="18" spans="1:11" ht="15" customHeight="1" x14ac:dyDescent="0.45">
      <c r="A18" s="94">
        <v>4</v>
      </c>
      <c r="B18" s="93">
        <v>2023</v>
      </c>
      <c r="C18" s="93" t="s">
        <v>7654</v>
      </c>
      <c r="D18" s="93" t="s">
        <v>41</v>
      </c>
      <c r="E18" s="93" t="s">
        <v>20</v>
      </c>
      <c r="F18" s="93">
        <v>949.15499999999997</v>
      </c>
      <c r="G18" s="93">
        <v>21.1812</v>
      </c>
      <c r="H18" s="93">
        <v>742.57100000000003</v>
      </c>
      <c r="I18" s="24" t="s">
        <v>9564</v>
      </c>
      <c r="J18" s="24" t="s">
        <v>9565</v>
      </c>
      <c r="K18" s="93">
        <v>2</v>
      </c>
    </row>
    <row r="19" spans="1:11" ht="15" customHeight="1" x14ac:dyDescent="0.45">
      <c r="A19" s="94">
        <v>5</v>
      </c>
      <c r="B19" s="93" t="s">
        <v>26</v>
      </c>
      <c r="C19" s="93" t="s">
        <v>773</v>
      </c>
      <c r="D19" s="93" t="s">
        <v>41</v>
      </c>
      <c r="E19" s="93" t="s">
        <v>20</v>
      </c>
      <c r="F19" s="93" t="s">
        <v>9566</v>
      </c>
      <c r="G19" s="93" t="s">
        <v>9567</v>
      </c>
      <c r="H19" s="93" t="s">
        <v>9568</v>
      </c>
      <c r="I19" s="24" t="s">
        <v>9557</v>
      </c>
      <c r="J19" s="24" t="s">
        <v>9569</v>
      </c>
      <c r="K19" s="93" t="s">
        <v>7817</v>
      </c>
    </row>
    <row r="20" spans="1:11" ht="15" customHeight="1" x14ac:dyDescent="0.45">
      <c r="A20" s="94">
        <v>6</v>
      </c>
      <c r="B20" s="93">
        <v>2024</v>
      </c>
      <c r="C20" s="93" t="s">
        <v>8445</v>
      </c>
      <c r="D20" s="93" t="s">
        <v>19</v>
      </c>
      <c r="E20" s="93" t="s">
        <v>32</v>
      </c>
      <c r="F20" s="93">
        <v>958.76599999999996</v>
      </c>
      <c r="G20" s="93">
        <v>22.311499999999999</v>
      </c>
      <c r="H20" s="93">
        <v>709.54</v>
      </c>
      <c r="I20" s="24" t="s">
        <v>9564</v>
      </c>
      <c r="J20" s="24" t="s">
        <v>9570</v>
      </c>
      <c r="K20" s="93">
        <v>2</v>
      </c>
    </row>
    <row r="21" spans="1:11" ht="15" customHeight="1" x14ac:dyDescent="0.45">
      <c r="A21" s="94">
        <v>7</v>
      </c>
      <c r="B21" s="93" t="s">
        <v>26</v>
      </c>
      <c r="C21" s="93" t="s">
        <v>1650</v>
      </c>
      <c r="D21" s="93" t="s">
        <v>41</v>
      </c>
      <c r="E21" s="93" t="s">
        <v>20</v>
      </c>
      <c r="F21" s="93" t="s">
        <v>9571</v>
      </c>
      <c r="G21" s="93" t="s">
        <v>9572</v>
      </c>
      <c r="H21" s="93" t="s">
        <v>9573</v>
      </c>
      <c r="I21" s="24" t="s">
        <v>9557</v>
      </c>
      <c r="J21" s="93" t="s">
        <v>519</v>
      </c>
      <c r="K21" s="93" t="s">
        <v>7817</v>
      </c>
    </row>
    <row r="22" spans="1:11" ht="15" customHeight="1" x14ac:dyDescent="0.45">
      <c r="A22" s="94">
        <v>8</v>
      </c>
      <c r="B22" s="93" t="s">
        <v>17</v>
      </c>
      <c r="C22" s="93" t="s">
        <v>78</v>
      </c>
      <c r="D22" s="93" t="s">
        <v>41</v>
      </c>
      <c r="E22" s="93" t="s">
        <v>20</v>
      </c>
      <c r="F22" s="93" t="s">
        <v>9566</v>
      </c>
      <c r="G22" s="93" t="s">
        <v>9574</v>
      </c>
      <c r="H22" s="93" t="s">
        <v>9575</v>
      </c>
      <c r="I22" s="24" t="s">
        <v>9557</v>
      </c>
      <c r="J22" s="24" t="s">
        <v>9569</v>
      </c>
      <c r="K22" s="93" t="s">
        <v>7817</v>
      </c>
    </row>
    <row r="23" spans="1:11" ht="15" customHeight="1" x14ac:dyDescent="0.45">
      <c r="A23" s="94">
        <v>9</v>
      </c>
      <c r="B23" s="93" t="s">
        <v>26</v>
      </c>
      <c r="C23" s="93" t="s">
        <v>6147</v>
      </c>
      <c r="D23" s="93" t="s">
        <v>41</v>
      </c>
      <c r="E23" s="93" t="s">
        <v>32</v>
      </c>
      <c r="F23" s="93" t="s">
        <v>9554</v>
      </c>
      <c r="G23" s="93" t="s">
        <v>9576</v>
      </c>
      <c r="H23" s="93" t="s">
        <v>9577</v>
      </c>
      <c r="I23" s="24" t="s">
        <v>9557</v>
      </c>
      <c r="J23" s="24" t="s">
        <v>9558</v>
      </c>
      <c r="K23" s="93" t="s">
        <v>7817</v>
      </c>
    </row>
    <row r="24" spans="1:11" ht="15" customHeight="1" x14ac:dyDescent="0.45">
      <c r="A24" s="94">
        <v>10</v>
      </c>
      <c r="B24" s="93" t="s">
        <v>26</v>
      </c>
      <c r="C24" s="93" t="s">
        <v>6167</v>
      </c>
      <c r="D24" s="93" t="s">
        <v>19</v>
      </c>
      <c r="E24" s="93" t="s">
        <v>480</v>
      </c>
      <c r="F24" s="93" t="s">
        <v>9554</v>
      </c>
      <c r="G24" s="93" t="s">
        <v>9578</v>
      </c>
      <c r="H24" s="93" t="s">
        <v>9579</v>
      </c>
      <c r="I24" s="24" t="s">
        <v>9557</v>
      </c>
      <c r="J24" s="24" t="s">
        <v>9558</v>
      </c>
      <c r="K24" s="93" t="s">
        <v>7817</v>
      </c>
    </row>
    <row r="25" spans="1:11" ht="15" customHeight="1" x14ac:dyDescent="0.45">
      <c r="A25" s="94">
        <v>11</v>
      </c>
      <c r="B25" s="93">
        <v>2024</v>
      </c>
      <c r="C25" s="93" t="s">
        <v>7226</v>
      </c>
      <c r="D25" s="93" t="s">
        <v>19</v>
      </c>
      <c r="E25" s="93" t="s">
        <v>32</v>
      </c>
      <c r="F25" s="93">
        <v>984.12099999999998</v>
      </c>
      <c r="G25" s="93">
        <v>26.005299999999998</v>
      </c>
      <c r="H25" s="93">
        <v>630.48900000000003</v>
      </c>
      <c r="I25" s="24" t="s">
        <v>9564</v>
      </c>
      <c r="J25" s="24" t="s">
        <v>9580</v>
      </c>
      <c r="K25" s="93">
        <v>2</v>
      </c>
    </row>
    <row r="26" spans="1:11" ht="15" customHeight="1" x14ac:dyDescent="0.45">
      <c r="A26" s="94">
        <v>12</v>
      </c>
      <c r="B26" s="93" t="s">
        <v>17</v>
      </c>
      <c r="C26" s="93" t="s">
        <v>5419</v>
      </c>
      <c r="D26" s="93" t="s">
        <v>19</v>
      </c>
      <c r="E26" s="93" t="s">
        <v>20</v>
      </c>
      <c r="F26" s="93" t="s">
        <v>9554</v>
      </c>
      <c r="G26" s="93" t="s">
        <v>9581</v>
      </c>
      <c r="H26" s="93" t="s">
        <v>9582</v>
      </c>
      <c r="I26" s="24" t="s">
        <v>9557</v>
      </c>
      <c r="J26" s="24" t="s">
        <v>9558</v>
      </c>
      <c r="K26" s="93" t="s">
        <v>7817</v>
      </c>
    </row>
    <row r="27" spans="1:11" ht="15" customHeight="1" x14ac:dyDescent="0.45">
      <c r="A27" s="94">
        <v>13</v>
      </c>
      <c r="B27" s="93">
        <v>2022</v>
      </c>
      <c r="C27" s="93" t="s">
        <v>8105</v>
      </c>
      <c r="D27" s="93" t="s">
        <v>41</v>
      </c>
      <c r="E27" s="93" t="s">
        <v>32</v>
      </c>
      <c r="F27" s="93">
        <v>1038.83</v>
      </c>
      <c r="G27" s="93">
        <v>28.385200000000001</v>
      </c>
      <c r="H27" s="93">
        <v>604.36900000000003</v>
      </c>
      <c r="I27" s="93" t="s">
        <v>9563</v>
      </c>
      <c r="J27" s="93" t="s">
        <v>7105</v>
      </c>
      <c r="K27" s="93">
        <v>3</v>
      </c>
    </row>
    <row r="28" spans="1:11" ht="15" customHeight="1" x14ac:dyDescent="0.45">
      <c r="A28" s="94">
        <v>14</v>
      </c>
      <c r="B28" s="93">
        <v>2023</v>
      </c>
      <c r="C28" s="93" t="s">
        <v>8710</v>
      </c>
      <c r="D28" s="93" t="s">
        <v>41</v>
      </c>
      <c r="E28" s="93" t="s">
        <v>20</v>
      </c>
      <c r="F28" s="93">
        <v>948.00699999999995</v>
      </c>
      <c r="G28" s="93">
        <v>27.3034</v>
      </c>
      <c r="H28" s="93">
        <v>574.35199999999998</v>
      </c>
      <c r="I28" s="24" t="s">
        <v>6788</v>
      </c>
      <c r="J28" s="93" t="s">
        <v>6817</v>
      </c>
      <c r="K28" s="93">
        <v>3</v>
      </c>
    </row>
    <row r="29" spans="1:11" ht="15" customHeight="1" x14ac:dyDescent="0.45">
      <c r="A29" s="94">
        <v>15</v>
      </c>
      <c r="B29" s="93">
        <v>2023</v>
      </c>
      <c r="C29" s="93" t="s">
        <v>7643</v>
      </c>
      <c r="D29" s="93" t="s">
        <v>19</v>
      </c>
      <c r="E29" s="93" t="s">
        <v>20</v>
      </c>
      <c r="F29" s="93">
        <v>963.93700000000001</v>
      </c>
      <c r="G29" s="93">
        <v>28.261800000000001</v>
      </c>
      <c r="H29" s="93">
        <v>564.928</v>
      </c>
      <c r="I29" s="93" t="s">
        <v>9060</v>
      </c>
      <c r="J29" s="93" t="s">
        <v>9583</v>
      </c>
      <c r="K29" s="93">
        <v>3</v>
      </c>
    </row>
    <row r="30" spans="1:11" ht="15" customHeight="1" x14ac:dyDescent="0.45">
      <c r="A30" s="94">
        <v>16</v>
      </c>
      <c r="B30" s="93">
        <v>2023</v>
      </c>
      <c r="C30" s="93" t="s">
        <v>7677</v>
      </c>
      <c r="D30" s="93" t="s">
        <v>41</v>
      </c>
      <c r="E30" s="93" t="s">
        <v>20</v>
      </c>
      <c r="F30" s="93">
        <v>949.15499999999997</v>
      </c>
      <c r="G30" s="93">
        <v>28.463100000000001</v>
      </c>
      <c r="H30" s="93">
        <v>549.75099999999998</v>
      </c>
      <c r="I30" s="24" t="s">
        <v>6788</v>
      </c>
      <c r="J30" s="24" t="s">
        <v>8804</v>
      </c>
      <c r="K30" s="93">
        <v>3</v>
      </c>
    </row>
    <row r="31" spans="1:11" ht="15" customHeight="1" x14ac:dyDescent="0.45">
      <c r="A31" s="94">
        <v>17</v>
      </c>
      <c r="B31" s="93" t="s">
        <v>26</v>
      </c>
      <c r="C31" s="93" t="s">
        <v>210</v>
      </c>
      <c r="D31" s="93" t="s">
        <v>41</v>
      </c>
      <c r="E31" s="93" t="s">
        <v>32</v>
      </c>
      <c r="F31" s="93" t="s">
        <v>9559</v>
      </c>
      <c r="G31" s="93" t="s">
        <v>9584</v>
      </c>
      <c r="H31" s="93" t="s">
        <v>9585</v>
      </c>
      <c r="I31" s="24" t="s">
        <v>9586</v>
      </c>
      <c r="J31" s="93" t="s">
        <v>24</v>
      </c>
      <c r="K31" s="93" t="s">
        <v>9587</v>
      </c>
    </row>
    <row r="32" spans="1:11" ht="15" customHeight="1" x14ac:dyDescent="0.45">
      <c r="A32" s="94">
        <v>18</v>
      </c>
      <c r="B32" s="93" t="s">
        <v>252</v>
      </c>
      <c r="C32" s="93" t="s">
        <v>2825</v>
      </c>
      <c r="D32" s="93" t="s">
        <v>19</v>
      </c>
      <c r="E32" s="93" t="s">
        <v>32</v>
      </c>
      <c r="F32" s="93" t="s">
        <v>9588</v>
      </c>
      <c r="G32" s="93" t="s">
        <v>9589</v>
      </c>
      <c r="H32" s="93" t="s">
        <v>9590</v>
      </c>
      <c r="I32" s="24" t="s">
        <v>9586</v>
      </c>
      <c r="J32" s="93" t="s">
        <v>589</v>
      </c>
      <c r="K32" s="93" t="s">
        <v>9587</v>
      </c>
    </row>
    <row r="33" spans="1:11" ht="15" customHeight="1" x14ac:dyDescent="0.45">
      <c r="A33" s="94">
        <v>19</v>
      </c>
      <c r="B33" s="93" t="s">
        <v>26</v>
      </c>
      <c r="C33" s="93" t="s">
        <v>5592</v>
      </c>
      <c r="D33" s="93" t="s">
        <v>19</v>
      </c>
      <c r="E33" s="93" t="s">
        <v>20</v>
      </c>
      <c r="F33" s="93" t="s">
        <v>9554</v>
      </c>
      <c r="G33" s="93" t="s">
        <v>9591</v>
      </c>
      <c r="H33" s="93" t="s">
        <v>9592</v>
      </c>
      <c r="I33" s="24" t="s">
        <v>9586</v>
      </c>
      <c r="J33" s="93" t="s">
        <v>5021</v>
      </c>
      <c r="K33" s="93" t="s">
        <v>9587</v>
      </c>
    </row>
    <row r="34" spans="1:11" ht="15" customHeight="1" x14ac:dyDescent="0.45">
      <c r="A34" s="94">
        <v>20</v>
      </c>
      <c r="B34" s="93">
        <v>2023</v>
      </c>
      <c r="C34" s="93" t="s">
        <v>7170</v>
      </c>
      <c r="D34" s="93" t="s">
        <v>19</v>
      </c>
      <c r="E34" s="93" t="s">
        <v>32</v>
      </c>
      <c r="F34" s="93">
        <v>948.00699999999995</v>
      </c>
      <c r="G34" s="93">
        <v>29.351700000000001</v>
      </c>
      <c r="H34" s="93">
        <v>534.00300000000004</v>
      </c>
      <c r="I34" s="24" t="s">
        <v>6788</v>
      </c>
      <c r="J34" s="93" t="s">
        <v>6817</v>
      </c>
      <c r="K34" s="93">
        <v>3</v>
      </c>
    </row>
    <row r="35" spans="1:11" ht="15" customHeight="1" x14ac:dyDescent="0.45">
      <c r="A35" s="94">
        <v>21</v>
      </c>
      <c r="B35" s="93" t="s">
        <v>17</v>
      </c>
      <c r="C35" s="93" t="s">
        <v>2882</v>
      </c>
      <c r="D35" s="93" t="s">
        <v>41</v>
      </c>
      <c r="E35" s="93" t="s">
        <v>32</v>
      </c>
      <c r="F35" s="93" t="s">
        <v>9593</v>
      </c>
      <c r="G35" s="93" t="s">
        <v>9594</v>
      </c>
      <c r="H35" s="93" t="s">
        <v>9595</v>
      </c>
      <c r="I35" s="24" t="s">
        <v>9586</v>
      </c>
      <c r="J35" s="93" t="s">
        <v>109</v>
      </c>
      <c r="K35" s="93" t="s">
        <v>9587</v>
      </c>
    </row>
    <row r="36" spans="1:11" ht="15" customHeight="1" x14ac:dyDescent="0.45">
      <c r="A36" s="94">
        <v>22</v>
      </c>
      <c r="B36" s="93">
        <v>2024</v>
      </c>
      <c r="C36" s="93" t="s">
        <v>7220</v>
      </c>
      <c r="D36" s="93" t="s">
        <v>41</v>
      </c>
      <c r="E36" s="93" t="s">
        <v>100</v>
      </c>
      <c r="F36" s="93">
        <v>983.53700000000003</v>
      </c>
      <c r="G36" s="93">
        <v>32.2547</v>
      </c>
      <c r="H36" s="93">
        <v>505.471</v>
      </c>
      <c r="I36" s="24" t="s">
        <v>6788</v>
      </c>
      <c r="J36" s="93" t="s">
        <v>6879</v>
      </c>
      <c r="K36" s="93">
        <v>3</v>
      </c>
    </row>
    <row r="37" spans="1:11" ht="15" customHeight="1" x14ac:dyDescent="0.45">
      <c r="A37" s="94">
        <v>23</v>
      </c>
      <c r="B37" s="93">
        <v>2024</v>
      </c>
      <c r="C37" s="93" t="s">
        <v>8332</v>
      </c>
      <c r="D37" s="93" t="s">
        <v>19</v>
      </c>
      <c r="E37" s="93" t="s">
        <v>20</v>
      </c>
      <c r="F37" s="93">
        <v>983.53700000000003</v>
      </c>
      <c r="G37" s="93">
        <v>32.565199999999997</v>
      </c>
      <c r="H37" s="93">
        <v>497.52300000000002</v>
      </c>
      <c r="I37" s="24" t="s">
        <v>6788</v>
      </c>
      <c r="J37" s="93" t="s">
        <v>6879</v>
      </c>
      <c r="K37" s="93">
        <v>3</v>
      </c>
    </row>
    <row r="38" spans="1:11" ht="15" customHeight="1" x14ac:dyDescent="0.45">
      <c r="A38" s="94">
        <v>24</v>
      </c>
      <c r="B38" s="93">
        <v>2024</v>
      </c>
      <c r="C38" s="93" t="s">
        <v>6905</v>
      </c>
      <c r="D38" s="93" t="s">
        <v>41</v>
      </c>
      <c r="E38" s="93" t="s">
        <v>20</v>
      </c>
      <c r="F38" s="93">
        <v>979.84900000000005</v>
      </c>
      <c r="G38" s="93">
        <v>33.023000000000003</v>
      </c>
      <c r="H38" s="93">
        <v>494.24900000000002</v>
      </c>
      <c r="I38" s="93" t="s">
        <v>9060</v>
      </c>
      <c r="J38" s="93" t="s">
        <v>9596</v>
      </c>
      <c r="K38" s="93">
        <v>3</v>
      </c>
    </row>
    <row r="39" spans="1:11" ht="15" customHeight="1" x14ac:dyDescent="0.45">
      <c r="A39" s="94">
        <v>25</v>
      </c>
      <c r="B39" s="93">
        <v>2023</v>
      </c>
      <c r="C39" s="93" t="s">
        <v>8662</v>
      </c>
      <c r="D39" s="93" t="s">
        <v>41</v>
      </c>
      <c r="E39" s="93" t="s">
        <v>20</v>
      </c>
      <c r="F39" s="93">
        <v>1030.1279999999999</v>
      </c>
      <c r="G39" s="93">
        <v>35.410200000000003</v>
      </c>
      <c r="H39" s="93">
        <v>481.13499999999999</v>
      </c>
      <c r="I39" s="93" t="s">
        <v>9563</v>
      </c>
      <c r="J39" s="56" t="s">
        <v>9597</v>
      </c>
      <c r="K39" s="93">
        <v>3</v>
      </c>
    </row>
    <row r="40" spans="1:11" ht="15" customHeight="1" x14ac:dyDescent="0.45">
      <c r="A40" s="94">
        <v>26</v>
      </c>
      <c r="B40" s="93">
        <v>2023</v>
      </c>
      <c r="C40" s="93" t="s">
        <v>7813</v>
      </c>
      <c r="D40" s="93" t="s">
        <v>41</v>
      </c>
      <c r="E40" s="93" t="s">
        <v>32</v>
      </c>
      <c r="F40" s="93">
        <v>1026.6790000000001</v>
      </c>
      <c r="G40" s="93">
        <v>36.250799999999998</v>
      </c>
      <c r="H40" s="93">
        <v>469.84699999999998</v>
      </c>
      <c r="I40" s="93" t="s">
        <v>9563</v>
      </c>
      <c r="J40" s="93" t="s">
        <v>7080</v>
      </c>
      <c r="K40" s="93">
        <v>3</v>
      </c>
    </row>
    <row r="41" spans="1:11" ht="15" customHeight="1" x14ac:dyDescent="0.45">
      <c r="A41" s="94">
        <v>27</v>
      </c>
      <c r="B41" s="93">
        <v>2024</v>
      </c>
      <c r="C41" s="93" t="s">
        <v>7426</v>
      </c>
      <c r="D41" s="93" t="s">
        <v>41</v>
      </c>
      <c r="E41" s="93" t="s">
        <v>20</v>
      </c>
      <c r="F41" s="93">
        <v>949.15499999999997</v>
      </c>
      <c r="G41" s="93">
        <v>33.43</v>
      </c>
      <c r="H41" s="93">
        <v>469.18099999999998</v>
      </c>
      <c r="I41" s="24" t="s">
        <v>6788</v>
      </c>
      <c r="J41" s="24" t="s">
        <v>9598</v>
      </c>
      <c r="K41" s="93">
        <v>3</v>
      </c>
    </row>
    <row r="42" spans="1:11" ht="15" customHeight="1" x14ac:dyDescent="0.45">
      <c r="A42" s="94">
        <v>28</v>
      </c>
      <c r="B42" s="93">
        <v>2024</v>
      </c>
      <c r="C42" s="93" t="s">
        <v>7615</v>
      </c>
      <c r="D42" s="93" t="s">
        <v>41</v>
      </c>
      <c r="E42" s="93" t="s">
        <v>32</v>
      </c>
      <c r="F42" s="93">
        <v>983.53700000000003</v>
      </c>
      <c r="G42" s="93">
        <v>37.592199999999998</v>
      </c>
      <c r="H42" s="93">
        <v>431.495</v>
      </c>
      <c r="I42" s="24" t="s">
        <v>6788</v>
      </c>
      <c r="J42" s="93" t="s">
        <v>6879</v>
      </c>
      <c r="K42" s="93">
        <v>3</v>
      </c>
    </row>
    <row r="43" spans="1:11" ht="15" customHeight="1" x14ac:dyDescent="0.45">
      <c r="A43" s="94">
        <v>29</v>
      </c>
      <c r="B43" s="93" t="s">
        <v>17</v>
      </c>
      <c r="C43" s="93" t="s">
        <v>3813</v>
      </c>
      <c r="D43" s="93" t="s">
        <v>41</v>
      </c>
      <c r="E43" s="93" t="s">
        <v>20</v>
      </c>
      <c r="F43" s="93" t="s">
        <v>9599</v>
      </c>
      <c r="G43" s="93" t="s">
        <v>9600</v>
      </c>
      <c r="H43" s="93" t="s">
        <v>9601</v>
      </c>
      <c r="I43" s="24" t="s">
        <v>9586</v>
      </c>
      <c r="J43" s="93" t="s">
        <v>185</v>
      </c>
      <c r="K43" s="93" t="s">
        <v>9587</v>
      </c>
    </row>
    <row r="44" spans="1:11" ht="15" customHeight="1" x14ac:dyDescent="0.45">
      <c r="A44" s="94">
        <v>30</v>
      </c>
      <c r="B44" s="93">
        <v>2023</v>
      </c>
      <c r="C44" s="93" t="s">
        <v>8144</v>
      </c>
      <c r="D44" s="93" t="s">
        <v>41</v>
      </c>
      <c r="E44" s="93" t="s">
        <v>20</v>
      </c>
      <c r="F44" s="93">
        <v>961.68200000000002</v>
      </c>
      <c r="G44" s="93">
        <v>38.454900000000002</v>
      </c>
      <c r="H44" s="93">
        <v>413.48099999999999</v>
      </c>
      <c r="I44" s="24" t="s">
        <v>6788</v>
      </c>
      <c r="J44" s="24" t="s">
        <v>9602</v>
      </c>
      <c r="K44" s="93">
        <v>3</v>
      </c>
    </row>
    <row r="45" spans="1:11" ht="15" customHeight="1" x14ac:dyDescent="0.45">
      <c r="A45" s="94">
        <v>31</v>
      </c>
      <c r="B45" s="93">
        <v>2023</v>
      </c>
      <c r="C45" s="93" t="s">
        <v>8017</v>
      </c>
      <c r="D45" s="93" t="s">
        <v>41</v>
      </c>
      <c r="E45" s="93" t="s">
        <v>20</v>
      </c>
      <c r="F45" s="93">
        <v>983.89300000000003</v>
      </c>
      <c r="G45" s="93">
        <v>44.154600000000002</v>
      </c>
      <c r="H45" s="93">
        <v>370.47399999999999</v>
      </c>
      <c r="I45" s="93" t="s">
        <v>9060</v>
      </c>
      <c r="J45" s="93" t="s">
        <v>6983</v>
      </c>
      <c r="K45" s="93">
        <v>4</v>
      </c>
    </row>
    <row r="46" spans="1:11" ht="15" customHeight="1" x14ac:dyDescent="0.45">
      <c r="A46" s="94">
        <v>32</v>
      </c>
      <c r="B46" s="93">
        <v>2024</v>
      </c>
      <c r="C46" s="93" t="s">
        <v>9603</v>
      </c>
      <c r="D46" s="93" t="s">
        <v>9068</v>
      </c>
      <c r="E46" s="93" t="s">
        <v>9064</v>
      </c>
      <c r="F46" s="93">
        <v>950.745</v>
      </c>
      <c r="G46" s="95">
        <v>1.8294097222222223</v>
      </c>
      <c r="H46" s="93">
        <v>360.90300000000002</v>
      </c>
      <c r="I46" s="24" t="s">
        <v>9586</v>
      </c>
      <c r="J46" s="93" t="s">
        <v>5021</v>
      </c>
      <c r="K46" s="93">
        <v>4</v>
      </c>
    </row>
    <row r="47" spans="1:11" ht="15" customHeight="1" x14ac:dyDescent="0.45">
      <c r="A47" s="94">
        <v>33</v>
      </c>
      <c r="B47" s="93">
        <v>2023</v>
      </c>
      <c r="C47" s="93" t="s">
        <v>9604</v>
      </c>
      <c r="D47" s="93" t="s">
        <v>9063</v>
      </c>
      <c r="E47" s="93" t="s">
        <v>9092</v>
      </c>
      <c r="F47" s="93">
        <v>961.38300000000004</v>
      </c>
      <c r="G47" s="95">
        <v>2.0033101851851853</v>
      </c>
      <c r="H47" s="93">
        <v>332.262</v>
      </c>
      <c r="I47" s="24" t="s">
        <v>9586</v>
      </c>
      <c r="J47" s="93" t="s">
        <v>9605</v>
      </c>
      <c r="K47" s="93">
        <v>4</v>
      </c>
    </row>
    <row r="48" spans="1:11" x14ac:dyDescent="0.45">
      <c r="A48" s="94">
        <v>34</v>
      </c>
      <c r="B48" s="93">
        <v>2024</v>
      </c>
      <c r="C48" s="93" t="s">
        <v>9606</v>
      </c>
      <c r="D48" s="93" t="s">
        <v>9063</v>
      </c>
      <c r="E48" s="93" t="s">
        <v>9064</v>
      </c>
      <c r="F48" s="93">
        <v>984.12099999999998</v>
      </c>
      <c r="G48" s="95">
        <v>2.0975578703703706</v>
      </c>
      <c r="H48" s="93">
        <v>325.81900000000002</v>
      </c>
      <c r="I48" s="93" t="s">
        <v>9065</v>
      </c>
      <c r="J48" s="93" t="s">
        <v>9607</v>
      </c>
      <c r="K48" s="93">
        <v>4</v>
      </c>
    </row>
    <row r="49" spans="1:11" x14ac:dyDescent="0.45">
      <c r="A49" s="94">
        <v>35</v>
      </c>
      <c r="B49" s="93">
        <v>2023</v>
      </c>
      <c r="C49" s="93" t="s">
        <v>8399</v>
      </c>
      <c r="D49" s="93" t="s">
        <v>41</v>
      </c>
      <c r="E49" s="93" t="s">
        <v>32</v>
      </c>
      <c r="F49" s="93">
        <v>989.51</v>
      </c>
      <c r="G49" s="93">
        <v>73.150599999999997</v>
      </c>
      <c r="H49" s="93">
        <v>225.13900000000001</v>
      </c>
      <c r="I49" s="93" t="s">
        <v>9060</v>
      </c>
      <c r="J49" s="93" t="s">
        <v>6919</v>
      </c>
      <c r="K49" s="93">
        <v>6</v>
      </c>
    </row>
  </sheetData>
  <mergeCells count="10">
    <mergeCell ref="C5:E5"/>
    <mergeCell ref="F5:G5"/>
    <mergeCell ref="H5:I5"/>
    <mergeCell ref="A1:K1"/>
    <mergeCell ref="C3:E3"/>
    <mergeCell ref="F3:G3"/>
    <mergeCell ref="H3:I3"/>
    <mergeCell ref="C4:E4"/>
    <mergeCell ref="F4:G4"/>
    <mergeCell ref="H4:I4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972C-9F02-47F3-BF3E-751E7140F453}">
  <dimension ref="A22:K112"/>
  <sheetViews>
    <sheetView topLeftCell="A70" workbookViewId="0">
      <selection activeCell="M12" sqref="M12"/>
    </sheetView>
  </sheetViews>
  <sheetFormatPr defaultRowHeight="18" x14ac:dyDescent="0.45"/>
  <cols>
    <col min="1" max="1" width="4" customWidth="1"/>
    <col min="2" max="2" width="8.19921875" customWidth="1"/>
    <col min="3" max="3" width="9.8984375" customWidth="1"/>
    <col min="4" max="4" width="6.8984375" customWidth="1"/>
    <col min="5" max="5" width="6.59765625" customWidth="1"/>
    <col min="6" max="6" width="8.69921875" customWidth="1"/>
    <col min="7" max="7" width="9.19921875" customWidth="1"/>
    <col min="8" max="8" width="8.09765625" customWidth="1"/>
    <col min="9" max="9" width="8" customWidth="1"/>
    <col min="10" max="10" width="9.8984375" customWidth="1"/>
    <col min="11" max="11" width="7.5" customWidth="1"/>
  </cols>
  <sheetData>
    <row r="22" spans="1:11" x14ac:dyDescent="0.45">
      <c r="A22" s="96" t="s">
        <v>9262</v>
      </c>
      <c r="B22" s="97" t="s">
        <v>9263</v>
      </c>
      <c r="C22" s="97" t="s">
        <v>9264</v>
      </c>
      <c r="D22" s="97" t="s">
        <v>9265</v>
      </c>
      <c r="E22" s="97" t="s">
        <v>9266</v>
      </c>
      <c r="F22" s="97" t="s">
        <v>9267</v>
      </c>
      <c r="G22" s="97" t="s">
        <v>9268</v>
      </c>
      <c r="H22" s="98" t="s">
        <v>9269</v>
      </c>
      <c r="I22" s="97" t="s">
        <v>9270</v>
      </c>
      <c r="J22" s="97" t="s">
        <v>9271</v>
      </c>
      <c r="K22" s="97" t="s">
        <v>9608</v>
      </c>
    </row>
    <row r="23" spans="1:11" x14ac:dyDescent="0.45">
      <c r="A23" s="96">
        <v>1</v>
      </c>
      <c r="B23" s="97" t="s">
        <v>26</v>
      </c>
      <c r="C23" s="97" t="s">
        <v>9609</v>
      </c>
      <c r="D23" s="99" t="s">
        <v>41</v>
      </c>
      <c r="E23" s="97" t="s">
        <v>20</v>
      </c>
      <c r="F23" s="97" t="s">
        <v>9610</v>
      </c>
      <c r="G23" s="97" t="s">
        <v>9611</v>
      </c>
      <c r="H23" s="97" t="s">
        <v>9612</v>
      </c>
      <c r="I23" s="97" t="s">
        <v>9278</v>
      </c>
      <c r="J23" s="97" t="s">
        <v>9279</v>
      </c>
      <c r="K23" s="97" t="s">
        <v>7817</v>
      </c>
    </row>
    <row r="24" spans="1:11" x14ac:dyDescent="0.45">
      <c r="A24" s="96">
        <v>2</v>
      </c>
      <c r="B24" s="97" t="s">
        <v>17</v>
      </c>
      <c r="C24" s="97" t="s">
        <v>9274</v>
      </c>
      <c r="D24" s="99" t="s">
        <v>19</v>
      </c>
      <c r="E24" s="97" t="s">
        <v>32</v>
      </c>
      <c r="F24" s="97" t="s">
        <v>9610</v>
      </c>
      <c r="G24" s="97" t="s">
        <v>9613</v>
      </c>
      <c r="H24" s="97" t="s">
        <v>9614</v>
      </c>
      <c r="I24" s="97" t="s">
        <v>9278</v>
      </c>
      <c r="J24" s="97" t="s">
        <v>9279</v>
      </c>
      <c r="K24" s="97" t="s">
        <v>7817</v>
      </c>
    </row>
    <row r="25" spans="1:11" x14ac:dyDescent="0.45">
      <c r="A25" s="96">
        <v>3</v>
      </c>
      <c r="B25" s="23" t="s">
        <v>26</v>
      </c>
      <c r="C25" s="23" t="s">
        <v>5024</v>
      </c>
      <c r="D25" s="23" t="s">
        <v>41</v>
      </c>
      <c r="E25" s="23" t="s">
        <v>1214</v>
      </c>
      <c r="F25" s="23" t="s">
        <v>9554</v>
      </c>
      <c r="G25" s="23" t="s">
        <v>9555</v>
      </c>
      <c r="H25" s="23" t="s">
        <v>9556</v>
      </c>
      <c r="I25" s="100" t="s">
        <v>9557</v>
      </c>
      <c r="J25" s="100" t="s">
        <v>9615</v>
      </c>
      <c r="K25" s="23" t="s">
        <v>7817</v>
      </c>
    </row>
    <row r="26" spans="1:11" x14ac:dyDescent="0.45">
      <c r="A26" s="96">
        <v>4</v>
      </c>
      <c r="B26" s="97" t="s">
        <v>17</v>
      </c>
      <c r="C26" s="97" t="s">
        <v>9616</v>
      </c>
      <c r="D26" s="99" t="s">
        <v>19</v>
      </c>
      <c r="E26" s="97" t="s">
        <v>32</v>
      </c>
      <c r="F26" s="97" t="s">
        <v>9610</v>
      </c>
      <c r="G26" s="97" t="s">
        <v>9617</v>
      </c>
      <c r="H26" s="97" t="s">
        <v>9618</v>
      </c>
      <c r="I26" s="97" t="s">
        <v>9278</v>
      </c>
      <c r="J26" s="97" t="s">
        <v>9279</v>
      </c>
      <c r="K26" s="97" t="s">
        <v>7817</v>
      </c>
    </row>
    <row r="27" spans="1:11" x14ac:dyDescent="0.45">
      <c r="A27" s="96">
        <v>5</v>
      </c>
      <c r="B27" s="97" t="s">
        <v>17</v>
      </c>
      <c r="C27" s="97" t="s">
        <v>9619</v>
      </c>
      <c r="D27" s="99" t="s">
        <v>19</v>
      </c>
      <c r="E27" s="97" t="s">
        <v>32</v>
      </c>
      <c r="F27" s="97" t="s">
        <v>9620</v>
      </c>
      <c r="G27" s="97" t="s">
        <v>9621</v>
      </c>
      <c r="H27" s="97" t="s">
        <v>9622</v>
      </c>
      <c r="I27" s="97" t="s">
        <v>9278</v>
      </c>
      <c r="J27" s="97" t="s">
        <v>9623</v>
      </c>
      <c r="K27" s="97" t="s">
        <v>7817</v>
      </c>
    </row>
    <row r="28" spans="1:11" x14ac:dyDescent="0.45">
      <c r="A28" s="96">
        <v>6</v>
      </c>
      <c r="B28" s="23" t="s">
        <v>252</v>
      </c>
      <c r="C28" s="23" t="s">
        <v>955</v>
      </c>
      <c r="D28" s="23" t="s">
        <v>19</v>
      </c>
      <c r="E28" s="23" t="s">
        <v>20</v>
      </c>
      <c r="F28" s="23" t="s">
        <v>9559</v>
      </c>
      <c r="G28" s="23" t="s">
        <v>9560</v>
      </c>
      <c r="H28" s="23" t="s">
        <v>9561</v>
      </c>
      <c r="I28" s="100" t="s">
        <v>9557</v>
      </c>
      <c r="J28" s="100" t="s">
        <v>9624</v>
      </c>
      <c r="K28" s="23" t="s">
        <v>7817</v>
      </c>
    </row>
    <row r="29" spans="1:11" x14ac:dyDescent="0.45">
      <c r="A29" s="96">
        <v>7</v>
      </c>
      <c r="B29" s="97" t="s">
        <v>26</v>
      </c>
      <c r="C29" s="97" t="s">
        <v>9625</v>
      </c>
      <c r="D29" s="99" t="s">
        <v>19</v>
      </c>
      <c r="E29" s="97" t="s">
        <v>32</v>
      </c>
      <c r="F29" s="97" t="s">
        <v>9626</v>
      </c>
      <c r="G29" s="97" t="s">
        <v>8725</v>
      </c>
      <c r="H29" s="97" t="s">
        <v>9627</v>
      </c>
      <c r="I29" s="97" t="s">
        <v>9278</v>
      </c>
      <c r="J29" s="97" t="s">
        <v>9293</v>
      </c>
      <c r="K29" s="97" t="s">
        <v>7817</v>
      </c>
    </row>
    <row r="30" spans="1:11" x14ac:dyDescent="0.45">
      <c r="A30" s="96">
        <v>8</v>
      </c>
      <c r="B30" s="97">
        <v>2024</v>
      </c>
      <c r="C30" s="97" t="s">
        <v>9628</v>
      </c>
      <c r="D30" s="97" t="s">
        <v>41</v>
      </c>
      <c r="E30" s="97" t="s">
        <v>20</v>
      </c>
      <c r="F30" s="97">
        <v>891.27800000000002</v>
      </c>
      <c r="G30" s="97" t="s">
        <v>9629</v>
      </c>
      <c r="H30" s="97">
        <v>761.84100000000001</v>
      </c>
      <c r="I30" s="97" t="s">
        <v>9287</v>
      </c>
      <c r="J30" s="97" t="s">
        <v>9288</v>
      </c>
      <c r="K30" s="97">
        <v>2</v>
      </c>
    </row>
    <row r="31" spans="1:11" x14ac:dyDescent="0.45">
      <c r="A31" s="96">
        <v>9</v>
      </c>
      <c r="B31" s="23">
        <v>2024</v>
      </c>
      <c r="C31" s="23" t="s">
        <v>8188</v>
      </c>
      <c r="D31" s="23" t="s">
        <v>41</v>
      </c>
      <c r="E31" s="23" t="s">
        <v>32</v>
      </c>
      <c r="F31" s="23">
        <v>1030.6559999999999</v>
      </c>
      <c r="G31" s="23" t="s">
        <v>9630</v>
      </c>
      <c r="H31" s="23">
        <v>748.79600000000005</v>
      </c>
      <c r="I31" s="23" t="s">
        <v>9563</v>
      </c>
      <c r="J31" s="23" t="s">
        <v>6826</v>
      </c>
      <c r="K31" s="23">
        <v>2</v>
      </c>
    </row>
    <row r="32" spans="1:11" x14ac:dyDescent="0.45">
      <c r="A32" s="96">
        <v>10</v>
      </c>
      <c r="B32" s="23">
        <v>2023</v>
      </c>
      <c r="C32" s="23" t="s">
        <v>7654</v>
      </c>
      <c r="D32" s="23" t="s">
        <v>41</v>
      </c>
      <c r="E32" s="23" t="s">
        <v>20</v>
      </c>
      <c r="F32" s="23">
        <v>949.15499999999997</v>
      </c>
      <c r="G32" s="23" t="s">
        <v>9631</v>
      </c>
      <c r="H32" s="23">
        <v>742.57100000000003</v>
      </c>
      <c r="I32" s="100" t="s">
        <v>9632</v>
      </c>
      <c r="J32" s="100" t="s">
        <v>9565</v>
      </c>
      <c r="K32" s="23">
        <v>2</v>
      </c>
    </row>
    <row r="33" spans="1:11" x14ac:dyDescent="0.45">
      <c r="A33" s="96">
        <v>11</v>
      </c>
      <c r="B33" s="97" t="s">
        <v>26</v>
      </c>
      <c r="C33" s="97" t="s">
        <v>9302</v>
      </c>
      <c r="D33" s="99" t="s">
        <v>19</v>
      </c>
      <c r="E33" s="97" t="s">
        <v>20</v>
      </c>
      <c r="F33" s="97" t="s">
        <v>9626</v>
      </c>
      <c r="G33" s="97" t="s">
        <v>9633</v>
      </c>
      <c r="H33" s="97" t="s">
        <v>9634</v>
      </c>
      <c r="I33" s="97" t="s">
        <v>9278</v>
      </c>
      <c r="J33" s="97" t="s">
        <v>9293</v>
      </c>
      <c r="K33" s="97" t="s">
        <v>7817</v>
      </c>
    </row>
    <row r="34" spans="1:11" x14ac:dyDescent="0.45">
      <c r="A34" s="96">
        <v>12</v>
      </c>
      <c r="B34" s="97">
        <v>2024</v>
      </c>
      <c r="C34" s="97" t="s">
        <v>9635</v>
      </c>
      <c r="D34" s="97" t="s">
        <v>19</v>
      </c>
      <c r="E34" s="97" t="s">
        <v>32</v>
      </c>
      <c r="F34" s="97">
        <v>887.75099999999998</v>
      </c>
      <c r="G34" s="97" t="s">
        <v>9636</v>
      </c>
      <c r="H34" s="97">
        <v>737.08900000000006</v>
      </c>
      <c r="I34" s="97" t="s">
        <v>9287</v>
      </c>
      <c r="J34" s="97" t="s">
        <v>9637</v>
      </c>
      <c r="K34" s="97">
        <v>2</v>
      </c>
    </row>
    <row r="35" spans="1:11" x14ac:dyDescent="0.45">
      <c r="A35" s="96">
        <v>13</v>
      </c>
      <c r="B35" s="23" t="s">
        <v>26</v>
      </c>
      <c r="C35" s="23" t="s">
        <v>773</v>
      </c>
      <c r="D35" s="23" t="s">
        <v>41</v>
      </c>
      <c r="E35" s="23" t="s">
        <v>20</v>
      </c>
      <c r="F35" s="23" t="s">
        <v>9566</v>
      </c>
      <c r="G35" s="23" t="s">
        <v>9567</v>
      </c>
      <c r="H35" s="23" t="s">
        <v>9568</v>
      </c>
      <c r="I35" s="100" t="s">
        <v>9557</v>
      </c>
      <c r="J35" s="100" t="s">
        <v>9638</v>
      </c>
      <c r="K35" s="23" t="s">
        <v>7817</v>
      </c>
    </row>
    <row r="36" spans="1:11" x14ac:dyDescent="0.45">
      <c r="A36" s="96">
        <v>14</v>
      </c>
      <c r="B36" s="23">
        <v>2024</v>
      </c>
      <c r="C36" s="23" t="s">
        <v>8445</v>
      </c>
      <c r="D36" s="23" t="s">
        <v>19</v>
      </c>
      <c r="E36" s="23" t="s">
        <v>32</v>
      </c>
      <c r="F36" s="23">
        <v>958.76599999999996</v>
      </c>
      <c r="G36" s="23" t="s">
        <v>9639</v>
      </c>
      <c r="H36" s="23">
        <v>709.54</v>
      </c>
      <c r="I36" s="100" t="s">
        <v>9632</v>
      </c>
      <c r="J36" s="100" t="s">
        <v>9640</v>
      </c>
      <c r="K36" s="23">
        <v>2</v>
      </c>
    </row>
    <row r="37" spans="1:11" x14ac:dyDescent="0.45">
      <c r="A37" s="96">
        <v>15</v>
      </c>
      <c r="B37" s="23" t="s">
        <v>26</v>
      </c>
      <c r="C37" s="23" t="s">
        <v>1650</v>
      </c>
      <c r="D37" s="23" t="s">
        <v>41</v>
      </c>
      <c r="E37" s="23" t="s">
        <v>20</v>
      </c>
      <c r="F37" s="23" t="s">
        <v>9571</v>
      </c>
      <c r="G37" s="101">
        <v>0.95119212962962962</v>
      </c>
      <c r="H37" s="23" t="s">
        <v>9573</v>
      </c>
      <c r="I37" s="100" t="s">
        <v>9557</v>
      </c>
      <c r="J37" s="23" t="s">
        <v>519</v>
      </c>
      <c r="K37" s="23" t="s">
        <v>7817</v>
      </c>
    </row>
    <row r="38" spans="1:11" x14ac:dyDescent="0.2">
      <c r="A38" s="96">
        <v>16</v>
      </c>
      <c r="B38" s="102">
        <v>2023</v>
      </c>
      <c r="C38" s="102" t="s">
        <v>9641</v>
      </c>
      <c r="D38" s="103" t="s">
        <v>9642</v>
      </c>
      <c r="E38" s="97" t="s">
        <v>9643</v>
      </c>
      <c r="F38" s="97">
        <v>999.58399999999995</v>
      </c>
      <c r="G38" s="97" t="s">
        <v>9644</v>
      </c>
      <c r="H38" s="98">
        <v>705.24</v>
      </c>
      <c r="I38" s="97" t="s">
        <v>9645</v>
      </c>
      <c r="J38" s="97" t="s">
        <v>9646</v>
      </c>
      <c r="K38" s="97">
        <v>2</v>
      </c>
    </row>
    <row r="39" spans="1:11" x14ac:dyDescent="0.45">
      <c r="A39" s="96">
        <v>17</v>
      </c>
      <c r="B39" s="23" t="s">
        <v>17</v>
      </c>
      <c r="C39" s="23" t="s">
        <v>78</v>
      </c>
      <c r="D39" s="23" t="s">
        <v>41</v>
      </c>
      <c r="E39" s="23" t="s">
        <v>20</v>
      </c>
      <c r="F39" s="23" t="s">
        <v>9566</v>
      </c>
      <c r="G39" s="23" t="s">
        <v>9574</v>
      </c>
      <c r="H39" s="23" t="s">
        <v>9575</v>
      </c>
      <c r="I39" s="100" t="s">
        <v>9557</v>
      </c>
      <c r="J39" s="100" t="s">
        <v>9638</v>
      </c>
      <c r="K39" s="23" t="s">
        <v>7817</v>
      </c>
    </row>
    <row r="40" spans="1:11" x14ac:dyDescent="0.45">
      <c r="A40" s="96">
        <v>18</v>
      </c>
      <c r="B40" s="97">
        <v>2024</v>
      </c>
      <c r="C40" s="97" t="s">
        <v>9647</v>
      </c>
      <c r="D40" s="97" t="s">
        <v>19</v>
      </c>
      <c r="E40" s="97" t="s">
        <v>20</v>
      </c>
      <c r="F40" s="97">
        <v>891.27800000000002</v>
      </c>
      <c r="G40" s="97" t="s">
        <v>9648</v>
      </c>
      <c r="H40" s="97">
        <v>697.83699999999999</v>
      </c>
      <c r="I40" s="97" t="s">
        <v>9287</v>
      </c>
      <c r="J40" s="97" t="s">
        <v>9288</v>
      </c>
      <c r="K40" s="97">
        <v>2</v>
      </c>
    </row>
    <row r="41" spans="1:11" x14ac:dyDescent="0.45">
      <c r="A41" s="96">
        <v>19</v>
      </c>
      <c r="B41" s="23" t="s">
        <v>26</v>
      </c>
      <c r="C41" s="23" t="s">
        <v>6147</v>
      </c>
      <c r="D41" s="23" t="s">
        <v>41</v>
      </c>
      <c r="E41" s="23" t="s">
        <v>32</v>
      </c>
      <c r="F41" s="23" t="s">
        <v>9554</v>
      </c>
      <c r="G41" s="23" t="s">
        <v>9576</v>
      </c>
      <c r="H41" s="23" t="s">
        <v>9577</v>
      </c>
      <c r="I41" s="100" t="s">
        <v>9557</v>
      </c>
      <c r="J41" s="100" t="s">
        <v>9615</v>
      </c>
      <c r="K41" s="23" t="s">
        <v>7817</v>
      </c>
    </row>
    <row r="42" spans="1:11" x14ac:dyDescent="0.45">
      <c r="A42" s="96">
        <v>20</v>
      </c>
      <c r="B42" s="23" t="s">
        <v>26</v>
      </c>
      <c r="C42" s="23" t="s">
        <v>6167</v>
      </c>
      <c r="D42" s="23" t="s">
        <v>19</v>
      </c>
      <c r="E42" s="23" t="s">
        <v>480</v>
      </c>
      <c r="F42" s="23" t="s">
        <v>9554</v>
      </c>
      <c r="G42" s="23" t="s">
        <v>9578</v>
      </c>
      <c r="H42" s="23" t="s">
        <v>9579</v>
      </c>
      <c r="I42" s="100" t="s">
        <v>9557</v>
      </c>
      <c r="J42" s="100" t="s">
        <v>9615</v>
      </c>
      <c r="K42" s="23" t="s">
        <v>7817</v>
      </c>
    </row>
    <row r="43" spans="1:11" x14ac:dyDescent="0.45">
      <c r="A43" s="96">
        <v>21</v>
      </c>
      <c r="B43" s="97" t="s">
        <v>26</v>
      </c>
      <c r="C43" s="97" t="s">
        <v>9649</v>
      </c>
      <c r="D43" s="99" t="s">
        <v>41</v>
      </c>
      <c r="E43" s="97" t="s">
        <v>1914</v>
      </c>
      <c r="F43" s="97" t="s">
        <v>9610</v>
      </c>
      <c r="G43" s="97" t="s">
        <v>9650</v>
      </c>
      <c r="H43" s="97" t="s">
        <v>9651</v>
      </c>
      <c r="I43" s="97" t="s">
        <v>9278</v>
      </c>
      <c r="J43" s="97" t="s">
        <v>9279</v>
      </c>
      <c r="K43" s="97" t="s">
        <v>7817</v>
      </c>
    </row>
    <row r="44" spans="1:11" x14ac:dyDescent="0.45">
      <c r="A44" s="96">
        <v>22</v>
      </c>
      <c r="B44" s="97" t="s">
        <v>26</v>
      </c>
      <c r="C44" s="97" t="s">
        <v>9417</v>
      </c>
      <c r="D44" s="99" t="s">
        <v>41</v>
      </c>
      <c r="E44" s="97" t="s">
        <v>20</v>
      </c>
      <c r="F44" s="97" t="s">
        <v>9626</v>
      </c>
      <c r="G44" s="97" t="s">
        <v>9652</v>
      </c>
      <c r="H44" s="97" t="s">
        <v>9653</v>
      </c>
      <c r="I44" s="97" t="s">
        <v>9278</v>
      </c>
      <c r="J44" s="97" t="s">
        <v>9293</v>
      </c>
      <c r="K44" s="97" t="s">
        <v>7817</v>
      </c>
    </row>
    <row r="45" spans="1:11" x14ac:dyDescent="0.45">
      <c r="A45" s="96">
        <v>23</v>
      </c>
      <c r="B45" s="97" t="s">
        <v>26</v>
      </c>
      <c r="C45" s="97" t="s">
        <v>9654</v>
      </c>
      <c r="D45" s="99" t="s">
        <v>41</v>
      </c>
      <c r="E45" s="97" t="s">
        <v>20</v>
      </c>
      <c r="F45" s="97" t="s">
        <v>9655</v>
      </c>
      <c r="G45" s="97" t="s">
        <v>9656</v>
      </c>
      <c r="H45" s="97" t="s">
        <v>9657</v>
      </c>
      <c r="I45" s="97" t="s">
        <v>9278</v>
      </c>
      <c r="J45" s="97" t="s">
        <v>9284</v>
      </c>
      <c r="K45" s="97" t="s">
        <v>7817</v>
      </c>
    </row>
    <row r="46" spans="1:11" x14ac:dyDescent="0.2">
      <c r="A46" s="96">
        <v>24</v>
      </c>
      <c r="B46" s="102">
        <v>2024</v>
      </c>
      <c r="C46" s="102" t="s">
        <v>9658</v>
      </c>
      <c r="D46" s="103" t="s">
        <v>9642</v>
      </c>
      <c r="E46" s="97" t="s">
        <v>9659</v>
      </c>
      <c r="F46" s="97">
        <v>999.28300000000002</v>
      </c>
      <c r="G46" s="97" t="s">
        <v>9660</v>
      </c>
      <c r="H46" s="98">
        <v>678.32299999999998</v>
      </c>
      <c r="I46" s="97" t="s">
        <v>9661</v>
      </c>
      <c r="J46" s="97" t="s">
        <v>9662</v>
      </c>
      <c r="K46" s="97">
        <v>2</v>
      </c>
    </row>
    <row r="47" spans="1:11" x14ac:dyDescent="0.45">
      <c r="A47" s="96">
        <v>25</v>
      </c>
      <c r="B47" s="104">
        <v>2024</v>
      </c>
      <c r="C47" s="104" t="s">
        <v>9663</v>
      </c>
      <c r="D47" s="104" t="s">
        <v>41</v>
      </c>
      <c r="E47" s="104" t="s">
        <v>20</v>
      </c>
      <c r="F47" s="104">
        <v>963.37900000000013</v>
      </c>
      <c r="G47" s="104" t="s">
        <v>9664</v>
      </c>
      <c r="H47" s="104">
        <v>665.255</v>
      </c>
      <c r="I47" s="104" t="s">
        <v>9665</v>
      </c>
      <c r="J47" s="104" t="s">
        <v>9666</v>
      </c>
      <c r="K47" s="104">
        <v>2</v>
      </c>
    </row>
    <row r="48" spans="1:11" x14ac:dyDescent="0.2">
      <c r="A48" s="96">
        <v>26</v>
      </c>
      <c r="B48" s="102">
        <v>2022</v>
      </c>
      <c r="C48" s="102" t="s">
        <v>9667</v>
      </c>
      <c r="D48" s="103" t="s">
        <v>9642</v>
      </c>
      <c r="E48" s="97" t="s">
        <v>9668</v>
      </c>
      <c r="F48" s="97">
        <v>993.71400000000006</v>
      </c>
      <c r="G48" s="97" t="s">
        <v>9669</v>
      </c>
      <c r="H48" s="98">
        <v>655.46199999999999</v>
      </c>
      <c r="I48" s="97" t="s">
        <v>9645</v>
      </c>
      <c r="J48" s="97" t="s">
        <v>9670</v>
      </c>
      <c r="K48" s="97">
        <v>2</v>
      </c>
    </row>
    <row r="49" spans="1:11" x14ac:dyDescent="0.45">
      <c r="A49" s="96">
        <v>27</v>
      </c>
      <c r="B49" s="97" t="s">
        <v>26</v>
      </c>
      <c r="C49" s="97" t="s">
        <v>9671</v>
      </c>
      <c r="D49" s="99" t="s">
        <v>41</v>
      </c>
      <c r="E49" s="97" t="s">
        <v>20</v>
      </c>
      <c r="F49" s="97" t="s">
        <v>9610</v>
      </c>
      <c r="G49" s="97" t="s">
        <v>9672</v>
      </c>
      <c r="H49" s="97" t="s">
        <v>9673</v>
      </c>
      <c r="I49" s="97" t="s">
        <v>9278</v>
      </c>
      <c r="J49" s="97" t="s">
        <v>9279</v>
      </c>
      <c r="K49" s="97" t="s">
        <v>7817</v>
      </c>
    </row>
    <row r="50" spans="1:11" x14ac:dyDescent="0.45">
      <c r="A50" s="96">
        <v>28</v>
      </c>
      <c r="B50" s="97" t="s">
        <v>26</v>
      </c>
      <c r="C50" s="97" t="s">
        <v>9674</v>
      </c>
      <c r="D50" s="99" t="s">
        <v>19</v>
      </c>
      <c r="E50" s="97" t="s">
        <v>1368</v>
      </c>
      <c r="F50" s="97" t="s">
        <v>9675</v>
      </c>
      <c r="G50" s="97" t="s">
        <v>9676</v>
      </c>
      <c r="H50" s="97" t="s">
        <v>9677</v>
      </c>
      <c r="I50" s="97" t="s">
        <v>9278</v>
      </c>
      <c r="J50" s="97" t="s">
        <v>9678</v>
      </c>
      <c r="K50" s="97" t="s">
        <v>7817</v>
      </c>
    </row>
    <row r="51" spans="1:11" x14ac:dyDescent="0.45">
      <c r="A51" s="96">
        <v>29</v>
      </c>
      <c r="B51" s="97" t="s">
        <v>17</v>
      </c>
      <c r="C51" s="97" t="s">
        <v>9679</v>
      </c>
      <c r="D51" s="99" t="s">
        <v>41</v>
      </c>
      <c r="E51" s="97" t="s">
        <v>20</v>
      </c>
      <c r="F51" s="97" t="s">
        <v>9610</v>
      </c>
      <c r="G51" s="97" t="s">
        <v>9680</v>
      </c>
      <c r="H51" s="97" t="s">
        <v>9681</v>
      </c>
      <c r="I51" s="97" t="s">
        <v>9278</v>
      </c>
      <c r="J51" s="97" t="s">
        <v>9279</v>
      </c>
      <c r="K51" s="97" t="s">
        <v>7817</v>
      </c>
    </row>
    <row r="52" spans="1:11" x14ac:dyDescent="0.45">
      <c r="A52" s="96">
        <v>30</v>
      </c>
      <c r="B52" s="97" t="s">
        <v>17</v>
      </c>
      <c r="C52" s="97" t="s">
        <v>9516</v>
      </c>
      <c r="D52" s="99" t="s">
        <v>41</v>
      </c>
      <c r="E52" s="97" t="s">
        <v>488</v>
      </c>
      <c r="F52" s="97" t="s">
        <v>9655</v>
      </c>
      <c r="G52" s="97" t="s">
        <v>9682</v>
      </c>
      <c r="H52" s="97" t="s">
        <v>9683</v>
      </c>
      <c r="I52" s="97" t="s">
        <v>9278</v>
      </c>
      <c r="J52" s="97" t="s">
        <v>9284</v>
      </c>
      <c r="K52" s="97" t="s">
        <v>7817</v>
      </c>
    </row>
    <row r="53" spans="1:11" x14ac:dyDescent="0.45">
      <c r="A53" s="96">
        <v>31</v>
      </c>
      <c r="B53" s="23">
        <v>2024</v>
      </c>
      <c r="C53" s="23" t="s">
        <v>7226</v>
      </c>
      <c r="D53" s="23" t="s">
        <v>19</v>
      </c>
      <c r="E53" s="23" t="s">
        <v>32</v>
      </c>
      <c r="F53" s="23">
        <v>984.12099999999998</v>
      </c>
      <c r="G53" s="23" t="s">
        <v>9684</v>
      </c>
      <c r="H53" s="23">
        <v>630.48900000000003</v>
      </c>
      <c r="I53" s="100" t="s">
        <v>9632</v>
      </c>
      <c r="J53" s="100" t="s">
        <v>9685</v>
      </c>
      <c r="K53" s="23">
        <v>2</v>
      </c>
    </row>
    <row r="54" spans="1:11" x14ac:dyDescent="0.45">
      <c r="A54" s="96">
        <v>32</v>
      </c>
      <c r="B54" s="97">
        <v>2020</v>
      </c>
      <c r="C54" s="97" t="s">
        <v>9686</v>
      </c>
      <c r="D54" s="97" t="s">
        <v>41</v>
      </c>
      <c r="E54" s="97" t="s">
        <v>9465</v>
      </c>
      <c r="F54" s="97">
        <v>912.46400000000006</v>
      </c>
      <c r="G54" s="105" t="s">
        <v>9687</v>
      </c>
      <c r="H54" s="97">
        <v>624.67499999999995</v>
      </c>
      <c r="I54" s="97" t="s">
        <v>9688</v>
      </c>
      <c r="J54" s="97" t="s">
        <v>9416</v>
      </c>
      <c r="K54" s="97">
        <v>2</v>
      </c>
    </row>
    <row r="55" spans="1:11" x14ac:dyDescent="0.45">
      <c r="A55" s="96">
        <v>33</v>
      </c>
      <c r="B55" s="97" t="s">
        <v>17</v>
      </c>
      <c r="C55" s="97" t="s">
        <v>9689</v>
      </c>
      <c r="D55" s="99" t="s">
        <v>19</v>
      </c>
      <c r="E55" s="97" t="s">
        <v>32</v>
      </c>
      <c r="F55" s="97" t="s">
        <v>9610</v>
      </c>
      <c r="G55" s="97" t="s">
        <v>9690</v>
      </c>
      <c r="H55" s="97" t="s">
        <v>9691</v>
      </c>
      <c r="I55" s="97" t="s">
        <v>9278</v>
      </c>
      <c r="J55" s="97" t="s">
        <v>9279</v>
      </c>
      <c r="K55" s="97" t="s">
        <v>7817</v>
      </c>
    </row>
    <row r="56" spans="1:11" x14ac:dyDescent="0.45">
      <c r="A56" s="96">
        <v>34</v>
      </c>
      <c r="B56" s="97" t="s">
        <v>26</v>
      </c>
      <c r="C56" s="97" t="s">
        <v>9692</v>
      </c>
      <c r="D56" s="99" t="s">
        <v>41</v>
      </c>
      <c r="E56" s="97" t="s">
        <v>32</v>
      </c>
      <c r="F56" s="97" t="s">
        <v>9675</v>
      </c>
      <c r="G56" s="97" t="s">
        <v>9693</v>
      </c>
      <c r="H56" s="97" t="s">
        <v>9694</v>
      </c>
      <c r="I56" s="97" t="s">
        <v>9278</v>
      </c>
      <c r="J56" s="97" t="s">
        <v>9678</v>
      </c>
      <c r="K56" s="97" t="s">
        <v>7817</v>
      </c>
    </row>
    <row r="57" spans="1:11" x14ac:dyDescent="0.45">
      <c r="A57" s="96">
        <v>35</v>
      </c>
      <c r="B57" s="23" t="s">
        <v>17</v>
      </c>
      <c r="C57" s="23" t="s">
        <v>5419</v>
      </c>
      <c r="D57" s="23" t="s">
        <v>19</v>
      </c>
      <c r="E57" s="23" t="s">
        <v>20</v>
      </c>
      <c r="F57" s="23" t="s">
        <v>9554</v>
      </c>
      <c r="G57" s="23" t="s">
        <v>9581</v>
      </c>
      <c r="H57" s="23" t="s">
        <v>9582</v>
      </c>
      <c r="I57" s="100" t="s">
        <v>9557</v>
      </c>
      <c r="J57" s="100" t="s">
        <v>9615</v>
      </c>
      <c r="K57" s="23" t="s">
        <v>7817</v>
      </c>
    </row>
    <row r="58" spans="1:11" x14ac:dyDescent="0.45">
      <c r="A58" s="96">
        <v>36</v>
      </c>
      <c r="B58" s="97" t="s">
        <v>26</v>
      </c>
      <c r="C58" s="97" t="s">
        <v>9695</v>
      </c>
      <c r="D58" s="99" t="s">
        <v>41</v>
      </c>
      <c r="E58" s="97" t="s">
        <v>32</v>
      </c>
      <c r="F58" s="97" t="s">
        <v>9696</v>
      </c>
      <c r="G58" s="97" t="s">
        <v>9697</v>
      </c>
      <c r="H58" s="97" t="s">
        <v>9698</v>
      </c>
      <c r="I58" s="97" t="s">
        <v>9278</v>
      </c>
      <c r="J58" s="97" t="s">
        <v>9699</v>
      </c>
      <c r="K58" s="97" t="s">
        <v>7817</v>
      </c>
    </row>
    <row r="59" spans="1:11" x14ac:dyDescent="0.45">
      <c r="A59" s="96">
        <v>37</v>
      </c>
      <c r="B59" s="23">
        <v>2022</v>
      </c>
      <c r="C59" s="23" t="s">
        <v>8105</v>
      </c>
      <c r="D59" s="23" t="s">
        <v>41</v>
      </c>
      <c r="E59" s="23" t="s">
        <v>32</v>
      </c>
      <c r="F59" s="23">
        <v>1038.83</v>
      </c>
      <c r="G59" s="23" t="s">
        <v>9700</v>
      </c>
      <c r="H59" s="23">
        <v>604.36900000000003</v>
      </c>
      <c r="I59" s="23" t="s">
        <v>9563</v>
      </c>
      <c r="J59" s="23" t="s">
        <v>7105</v>
      </c>
      <c r="K59" s="23">
        <v>3</v>
      </c>
    </row>
    <row r="60" spans="1:11" x14ac:dyDescent="0.45">
      <c r="A60" s="96">
        <v>38</v>
      </c>
      <c r="B60" s="23">
        <v>2023</v>
      </c>
      <c r="C60" s="23" t="s">
        <v>8710</v>
      </c>
      <c r="D60" s="23" t="s">
        <v>41</v>
      </c>
      <c r="E60" s="23" t="s">
        <v>20</v>
      </c>
      <c r="F60" s="23">
        <v>948.00699999999995</v>
      </c>
      <c r="G60" s="23" t="s">
        <v>9701</v>
      </c>
      <c r="H60" s="23">
        <v>574.35199999999998</v>
      </c>
      <c r="I60" s="100" t="s">
        <v>6788</v>
      </c>
      <c r="J60" s="23" t="s">
        <v>6817</v>
      </c>
      <c r="K60" s="23">
        <v>3</v>
      </c>
    </row>
    <row r="61" spans="1:11" x14ac:dyDescent="0.45">
      <c r="A61" s="96">
        <v>39</v>
      </c>
      <c r="B61" s="23">
        <v>2023</v>
      </c>
      <c r="C61" s="23" t="s">
        <v>7643</v>
      </c>
      <c r="D61" s="23" t="s">
        <v>19</v>
      </c>
      <c r="E61" s="23" t="s">
        <v>20</v>
      </c>
      <c r="F61" s="23">
        <v>963.93700000000001</v>
      </c>
      <c r="G61" s="23" t="s">
        <v>9702</v>
      </c>
      <c r="H61" s="23">
        <v>564.928</v>
      </c>
      <c r="I61" s="23" t="s">
        <v>6840</v>
      </c>
      <c r="J61" s="23" t="s">
        <v>8866</v>
      </c>
      <c r="K61" s="23">
        <v>3</v>
      </c>
    </row>
    <row r="62" spans="1:11" x14ac:dyDescent="0.45">
      <c r="A62" s="96">
        <v>40</v>
      </c>
      <c r="B62" s="104">
        <v>2024</v>
      </c>
      <c r="C62" s="104" t="s">
        <v>9703</v>
      </c>
      <c r="D62" s="104" t="s">
        <v>41</v>
      </c>
      <c r="E62" s="104" t="s">
        <v>32</v>
      </c>
      <c r="F62" s="104">
        <v>964.55799999999999</v>
      </c>
      <c r="G62" s="104" t="s">
        <v>9704</v>
      </c>
      <c r="H62" s="104">
        <v>556.21900000000005</v>
      </c>
      <c r="I62" s="104" t="s">
        <v>9428</v>
      </c>
      <c r="J62" s="104" t="s">
        <v>9491</v>
      </c>
      <c r="K62" s="104">
        <v>3</v>
      </c>
    </row>
    <row r="63" spans="1:11" x14ac:dyDescent="0.45">
      <c r="A63" s="96">
        <v>41</v>
      </c>
      <c r="B63" s="23">
        <v>2023</v>
      </c>
      <c r="C63" s="23" t="s">
        <v>7677</v>
      </c>
      <c r="D63" s="23" t="s">
        <v>41</v>
      </c>
      <c r="E63" s="23" t="s">
        <v>20</v>
      </c>
      <c r="F63" s="23">
        <v>949.15499999999997</v>
      </c>
      <c r="G63" s="23" t="s">
        <v>9705</v>
      </c>
      <c r="H63" s="23">
        <v>549.75099999999998</v>
      </c>
      <c r="I63" s="100" t="s">
        <v>6788</v>
      </c>
      <c r="J63" s="100" t="s">
        <v>8804</v>
      </c>
      <c r="K63" s="23">
        <v>3</v>
      </c>
    </row>
    <row r="64" spans="1:11" x14ac:dyDescent="0.45">
      <c r="A64" s="96">
        <v>42</v>
      </c>
      <c r="B64" s="97" t="s">
        <v>26</v>
      </c>
      <c r="C64" s="97" t="s">
        <v>9706</v>
      </c>
      <c r="D64" s="99" t="s">
        <v>19</v>
      </c>
      <c r="E64" s="97" t="s">
        <v>1368</v>
      </c>
      <c r="F64" s="97" t="s">
        <v>9610</v>
      </c>
      <c r="G64" s="97" t="s">
        <v>9707</v>
      </c>
      <c r="H64" s="97" t="s">
        <v>9708</v>
      </c>
      <c r="I64" s="97" t="s">
        <v>9278</v>
      </c>
      <c r="J64" s="97" t="s">
        <v>9279</v>
      </c>
      <c r="K64" s="97" t="s">
        <v>9587</v>
      </c>
    </row>
    <row r="65" spans="1:11" x14ac:dyDescent="0.45">
      <c r="A65" s="96">
        <v>43</v>
      </c>
      <c r="B65" s="23" t="s">
        <v>26</v>
      </c>
      <c r="C65" s="23" t="s">
        <v>210</v>
      </c>
      <c r="D65" s="23" t="s">
        <v>41</v>
      </c>
      <c r="E65" s="23" t="s">
        <v>32</v>
      </c>
      <c r="F65" s="23" t="s">
        <v>9559</v>
      </c>
      <c r="G65" s="23" t="s">
        <v>9584</v>
      </c>
      <c r="H65" s="23" t="s">
        <v>9585</v>
      </c>
      <c r="I65" s="100" t="s">
        <v>9709</v>
      </c>
      <c r="J65" s="23" t="s">
        <v>24</v>
      </c>
      <c r="K65" s="23" t="s">
        <v>9587</v>
      </c>
    </row>
    <row r="66" spans="1:11" x14ac:dyDescent="0.45">
      <c r="A66" s="96">
        <v>44</v>
      </c>
      <c r="B66" s="97" t="s">
        <v>26</v>
      </c>
      <c r="C66" s="97" t="s">
        <v>9710</v>
      </c>
      <c r="D66" s="99" t="s">
        <v>19</v>
      </c>
      <c r="E66" s="97" t="s">
        <v>20</v>
      </c>
      <c r="F66" s="97" t="s">
        <v>9711</v>
      </c>
      <c r="G66" s="97" t="s">
        <v>9712</v>
      </c>
      <c r="H66" s="97" t="s">
        <v>9713</v>
      </c>
      <c r="I66" s="97" t="s">
        <v>9278</v>
      </c>
      <c r="J66" s="97" t="s">
        <v>9331</v>
      </c>
      <c r="K66" s="97" t="s">
        <v>9587</v>
      </c>
    </row>
    <row r="67" spans="1:11" x14ac:dyDescent="0.45">
      <c r="A67" s="96">
        <v>45</v>
      </c>
      <c r="B67" s="97" t="s">
        <v>26</v>
      </c>
      <c r="C67" s="97" t="s">
        <v>9714</v>
      </c>
      <c r="D67" s="99" t="s">
        <v>41</v>
      </c>
      <c r="E67" s="97" t="s">
        <v>480</v>
      </c>
      <c r="F67" s="97" t="s">
        <v>9675</v>
      </c>
      <c r="G67" s="97" t="s">
        <v>9715</v>
      </c>
      <c r="H67" s="97" t="s">
        <v>9716</v>
      </c>
      <c r="I67" s="97" t="s">
        <v>9278</v>
      </c>
      <c r="J67" s="97" t="s">
        <v>9678</v>
      </c>
      <c r="K67" s="97" t="s">
        <v>9587</v>
      </c>
    </row>
    <row r="68" spans="1:11" x14ac:dyDescent="0.45">
      <c r="A68" s="96">
        <v>46</v>
      </c>
      <c r="B68" s="97" t="s">
        <v>26</v>
      </c>
      <c r="C68" s="97" t="s">
        <v>9717</v>
      </c>
      <c r="D68" s="99" t="s">
        <v>41</v>
      </c>
      <c r="E68" s="97" t="s">
        <v>32</v>
      </c>
      <c r="F68" s="97" t="s">
        <v>9620</v>
      </c>
      <c r="G68" s="97" t="s">
        <v>9718</v>
      </c>
      <c r="H68" s="97" t="s">
        <v>9719</v>
      </c>
      <c r="I68" s="97" t="s">
        <v>9278</v>
      </c>
      <c r="J68" s="97" t="s">
        <v>9623</v>
      </c>
      <c r="K68" s="97" t="s">
        <v>9587</v>
      </c>
    </row>
    <row r="69" spans="1:11" x14ac:dyDescent="0.45">
      <c r="A69" s="96">
        <v>47</v>
      </c>
      <c r="B69" s="97" t="s">
        <v>26</v>
      </c>
      <c r="C69" s="97" t="s">
        <v>9376</v>
      </c>
      <c r="D69" s="99" t="s">
        <v>41</v>
      </c>
      <c r="E69" s="97" t="s">
        <v>100</v>
      </c>
      <c r="F69" s="97" t="s">
        <v>9720</v>
      </c>
      <c r="G69" s="97" t="s">
        <v>9721</v>
      </c>
      <c r="H69" s="97" t="s">
        <v>9722</v>
      </c>
      <c r="I69" s="97" t="s">
        <v>9278</v>
      </c>
      <c r="J69" s="97" t="s">
        <v>9380</v>
      </c>
      <c r="K69" s="97" t="s">
        <v>9587</v>
      </c>
    </row>
    <row r="70" spans="1:11" x14ac:dyDescent="0.45">
      <c r="A70" s="96">
        <v>48</v>
      </c>
      <c r="B70" s="23" t="s">
        <v>252</v>
      </c>
      <c r="C70" s="23" t="s">
        <v>2825</v>
      </c>
      <c r="D70" s="23" t="s">
        <v>19</v>
      </c>
      <c r="E70" s="23" t="s">
        <v>32</v>
      </c>
      <c r="F70" s="23" t="s">
        <v>9588</v>
      </c>
      <c r="G70" s="23" t="s">
        <v>9589</v>
      </c>
      <c r="H70" s="23" t="s">
        <v>9590</v>
      </c>
      <c r="I70" s="100" t="s">
        <v>9709</v>
      </c>
      <c r="J70" s="23" t="s">
        <v>589</v>
      </c>
      <c r="K70" s="23" t="s">
        <v>9587</v>
      </c>
    </row>
    <row r="71" spans="1:11" x14ac:dyDescent="0.45">
      <c r="A71" s="96">
        <v>49</v>
      </c>
      <c r="B71" s="104">
        <v>2023</v>
      </c>
      <c r="C71" s="104" t="s">
        <v>9723</v>
      </c>
      <c r="D71" s="104" t="s">
        <v>9724</v>
      </c>
      <c r="E71" s="104" t="s">
        <v>20</v>
      </c>
      <c r="F71" s="104">
        <v>966.74900000000002</v>
      </c>
      <c r="G71" s="104" t="s">
        <v>9725</v>
      </c>
      <c r="H71" s="104">
        <v>537.41099999999994</v>
      </c>
      <c r="I71" s="104" t="s">
        <v>9726</v>
      </c>
      <c r="J71" s="97" t="s">
        <v>9727</v>
      </c>
      <c r="K71" s="97">
        <v>3</v>
      </c>
    </row>
    <row r="72" spans="1:11" x14ac:dyDescent="0.45">
      <c r="A72" s="96">
        <v>50</v>
      </c>
      <c r="B72" s="97">
        <v>2020</v>
      </c>
      <c r="C72" s="97" t="s">
        <v>9444</v>
      </c>
      <c r="D72" s="97" t="s">
        <v>41</v>
      </c>
      <c r="E72" s="97" t="s">
        <v>9317</v>
      </c>
      <c r="F72" s="97">
        <v>914.31</v>
      </c>
      <c r="G72" s="106" t="s">
        <v>9728</v>
      </c>
      <c r="H72" s="97">
        <v>536.30999999999995</v>
      </c>
      <c r="I72" s="97" t="s">
        <v>9688</v>
      </c>
      <c r="J72" s="97" t="s">
        <v>9445</v>
      </c>
      <c r="K72" s="97">
        <v>3</v>
      </c>
    </row>
    <row r="73" spans="1:11" x14ac:dyDescent="0.45">
      <c r="A73" s="96">
        <v>51</v>
      </c>
      <c r="B73" s="23" t="s">
        <v>26</v>
      </c>
      <c r="C73" s="23" t="s">
        <v>5592</v>
      </c>
      <c r="D73" s="23" t="s">
        <v>19</v>
      </c>
      <c r="E73" s="23" t="s">
        <v>20</v>
      </c>
      <c r="F73" s="23" t="s">
        <v>9554</v>
      </c>
      <c r="G73" s="23" t="s">
        <v>9591</v>
      </c>
      <c r="H73" s="23" t="s">
        <v>9592</v>
      </c>
      <c r="I73" s="100" t="s">
        <v>9709</v>
      </c>
      <c r="J73" s="23" t="s">
        <v>5021</v>
      </c>
      <c r="K73" s="23" t="s">
        <v>9587</v>
      </c>
    </row>
    <row r="74" spans="1:11" x14ac:dyDescent="0.45">
      <c r="A74" s="96">
        <v>52</v>
      </c>
      <c r="B74" s="23">
        <v>2023</v>
      </c>
      <c r="C74" s="23" t="s">
        <v>7170</v>
      </c>
      <c r="D74" s="23" t="s">
        <v>19</v>
      </c>
      <c r="E74" s="23" t="s">
        <v>32</v>
      </c>
      <c r="F74" s="23">
        <v>948.00699999999995</v>
      </c>
      <c r="G74" s="23" t="s">
        <v>9729</v>
      </c>
      <c r="H74" s="23">
        <v>534.00300000000004</v>
      </c>
      <c r="I74" s="100" t="s">
        <v>6788</v>
      </c>
      <c r="J74" s="23" t="s">
        <v>6817</v>
      </c>
      <c r="K74" s="23">
        <v>3</v>
      </c>
    </row>
    <row r="75" spans="1:11" x14ac:dyDescent="0.45">
      <c r="A75" s="96">
        <v>53</v>
      </c>
      <c r="B75" s="97" t="s">
        <v>26</v>
      </c>
      <c r="C75" s="97" t="s">
        <v>9730</v>
      </c>
      <c r="D75" s="99" t="s">
        <v>41</v>
      </c>
      <c r="E75" s="97" t="s">
        <v>20</v>
      </c>
      <c r="F75" s="97" t="s">
        <v>9610</v>
      </c>
      <c r="G75" s="97" t="s">
        <v>9731</v>
      </c>
      <c r="H75" s="97" t="s">
        <v>9732</v>
      </c>
      <c r="I75" s="97" t="s">
        <v>9278</v>
      </c>
      <c r="J75" s="97" t="s">
        <v>9279</v>
      </c>
      <c r="K75" s="97" t="s">
        <v>9587</v>
      </c>
    </row>
    <row r="76" spans="1:11" x14ac:dyDescent="0.45">
      <c r="A76" s="96">
        <v>54</v>
      </c>
      <c r="B76" s="97">
        <v>2020</v>
      </c>
      <c r="C76" s="97" t="s">
        <v>9733</v>
      </c>
      <c r="D76" s="97" t="s">
        <v>41</v>
      </c>
      <c r="E76" s="97" t="s">
        <v>9734</v>
      </c>
      <c r="F76" s="97">
        <v>912.46400000000006</v>
      </c>
      <c r="G76" s="106" t="s">
        <v>9735</v>
      </c>
      <c r="H76" s="97">
        <v>529.71600000000001</v>
      </c>
      <c r="I76" s="97" t="s">
        <v>9688</v>
      </c>
      <c r="J76" s="97" t="s">
        <v>9416</v>
      </c>
      <c r="K76" s="97">
        <v>3</v>
      </c>
    </row>
    <row r="77" spans="1:11" x14ac:dyDescent="0.2">
      <c r="A77" s="96">
        <v>55</v>
      </c>
      <c r="B77" s="102">
        <v>2023</v>
      </c>
      <c r="C77" s="102" t="s">
        <v>9736</v>
      </c>
      <c r="D77" s="103" t="s">
        <v>9642</v>
      </c>
      <c r="E77" s="97" t="s">
        <v>9659</v>
      </c>
      <c r="F77" s="97">
        <v>1011.049</v>
      </c>
      <c r="G77" s="97" t="s">
        <v>9737</v>
      </c>
      <c r="H77" s="98">
        <v>529.35400000000004</v>
      </c>
      <c r="I77" s="97" t="s">
        <v>9661</v>
      </c>
      <c r="J77" s="97" t="s">
        <v>9738</v>
      </c>
      <c r="K77" s="97">
        <v>3</v>
      </c>
    </row>
    <row r="78" spans="1:11" x14ac:dyDescent="0.45">
      <c r="A78" s="96">
        <v>56</v>
      </c>
      <c r="B78" s="23" t="s">
        <v>17</v>
      </c>
      <c r="C78" s="23" t="s">
        <v>2882</v>
      </c>
      <c r="D78" s="23" t="s">
        <v>41</v>
      </c>
      <c r="E78" s="23" t="s">
        <v>32</v>
      </c>
      <c r="F78" s="23" t="s">
        <v>9593</v>
      </c>
      <c r="G78" s="23" t="s">
        <v>9594</v>
      </c>
      <c r="H78" s="23" t="s">
        <v>9595</v>
      </c>
      <c r="I78" s="100" t="s">
        <v>9709</v>
      </c>
      <c r="J78" s="23" t="s">
        <v>109</v>
      </c>
      <c r="K78" s="23" t="s">
        <v>9587</v>
      </c>
    </row>
    <row r="79" spans="1:11" x14ac:dyDescent="0.45">
      <c r="A79" s="96">
        <v>57</v>
      </c>
      <c r="B79" s="97" t="s">
        <v>26</v>
      </c>
      <c r="C79" s="97" t="s">
        <v>9457</v>
      </c>
      <c r="D79" s="99" t="s">
        <v>41</v>
      </c>
      <c r="E79" s="97" t="s">
        <v>32</v>
      </c>
      <c r="F79" s="97" t="s">
        <v>9739</v>
      </c>
      <c r="G79" s="97" t="s">
        <v>9740</v>
      </c>
      <c r="H79" s="97" t="s">
        <v>9741</v>
      </c>
      <c r="I79" s="97" t="s">
        <v>9278</v>
      </c>
      <c r="J79" s="97" t="s">
        <v>9339</v>
      </c>
      <c r="K79" s="97" t="s">
        <v>9587</v>
      </c>
    </row>
    <row r="80" spans="1:11" x14ac:dyDescent="0.45">
      <c r="A80" s="96">
        <v>58</v>
      </c>
      <c r="B80" s="23">
        <v>2024</v>
      </c>
      <c r="C80" s="23" t="s">
        <v>7220</v>
      </c>
      <c r="D80" s="23" t="s">
        <v>41</v>
      </c>
      <c r="E80" s="23" t="s">
        <v>100</v>
      </c>
      <c r="F80" s="23">
        <v>983.53700000000003</v>
      </c>
      <c r="G80" s="23" t="s">
        <v>9742</v>
      </c>
      <c r="H80" s="23">
        <v>505.471</v>
      </c>
      <c r="I80" s="100" t="s">
        <v>6788</v>
      </c>
      <c r="J80" s="23" t="s">
        <v>6879</v>
      </c>
      <c r="K80" s="23">
        <v>3</v>
      </c>
    </row>
    <row r="81" spans="1:11" x14ac:dyDescent="0.45">
      <c r="A81" s="96">
        <v>59</v>
      </c>
      <c r="B81" s="97" t="s">
        <v>26</v>
      </c>
      <c r="C81" s="97" t="s">
        <v>9743</v>
      </c>
      <c r="D81" s="99" t="s">
        <v>19</v>
      </c>
      <c r="E81" s="97" t="s">
        <v>20</v>
      </c>
      <c r="F81" s="97" t="s">
        <v>9610</v>
      </c>
      <c r="G81" s="97" t="s">
        <v>9744</v>
      </c>
      <c r="H81" s="97" t="s">
        <v>9745</v>
      </c>
      <c r="I81" s="97" t="s">
        <v>9278</v>
      </c>
      <c r="J81" s="97" t="s">
        <v>9279</v>
      </c>
      <c r="K81" s="97" t="s">
        <v>9587</v>
      </c>
    </row>
    <row r="82" spans="1:11" x14ac:dyDescent="0.2">
      <c r="A82" s="96">
        <v>60</v>
      </c>
      <c r="B82" s="102">
        <v>2024</v>
      </c>
      <c r="C82" s="102" t="s">
        <v>9746</v>
      </c>
      <c r="D82" s="103" t="s">
        <v>9724</v>
      </c>
      <c r="E82" s="97" t="s">
        <v>9643</v>
      </c>
      <c r="F82" s="97">
        <v>988.77099999999996</v>
      </c>
      <c r="G82" s="97" t="s">
        <v>9747</v>
      </c>
      <c r="H82" s="98">
        <v>503.56700000000001</v>
      </c>
      <c r="I82" s="97" t="s">
        <v>9748</v>
      </c>
      <c r="J82" s="97" t="s">
        <v>9749</v>
      </c>
      <c r="K82" s="97">
        <v>3</v>
      </c>
    </row>
    <row r="83" spans="1:11" x14ac:dyDescent="0.45">
      <c r="A83" s="96">
        <v>61</v>
      </c>
      <c r="B83" s="23">
        <v>2024</v>
      </c>
      <c r="C83" s="23" t="s">
        <v>8332</v>
      </c>
      <c r="D83" s="23" t="s">
        <v>19</v>
      </c>
      <c r="E83" s="23" t="s">
        <v>20</v>
      </c>
      <c r="F83" s="23">
        <v>983.53700000000003</v>
      </c>
      <c r="G83" s="23" t="s">
        <v>9750</v>
      </c>
      <c r="H83" s="23">
        <v>497.52300000000002</v>
      </c>
      <c r="I83" s="100" t="s">
        <v>6788</v>
      </c>
      <c r="J83" s="23" t="s">
        <v>6879</v>
      </c>
      <c r="K83" s="23">
        <v>3</v>
      </c>
    </row>
    <row r="84" spans="1:11" x14ac:dyDescent="0.45">
      <c r="A84" s="96">
        <v>62</v>
      </c>
      <c r="B84" s="97">
        <v>2024</v>
      </c>
      <c r="C84" s="97" t="s">
        <v>9751</v>
      </c>
      <c r="D84" s="97" t="s">
        <v>19</v>
      </c>
      <c r="E84" s="97" t="s">
        <v>32</v>
      </c>
      <c r="F84" s="97">
        <v>898.48400000000004</v>
      </c>
      <c r="G84" s="97" t="s">
        <v>9752</v>
      </c>
      <c r="H84" s="97">
        <v>496.80200000000002</v>
      </c>
      <c r="I84" s="97" t="s">
        <v>9287</v>
      </c>
      <c r="J84" s="97" t="s">
        <v>9537</v>
      </c>
      <c r="K84" s="97">
        <v>3</v>
      </c>
    </row>
    <row r="85" spans="1:11" x14ac:dyDescent="0.45">
      <c r="A85" s="96">
        <v>63</v>
      </c>
      <c r="B85" s="23">
        <v>2024</v>
      </c>
      <c r="C85" s="23" t="s">
        <v>6905</v>
      </c>
      <c r="D85" s="23" t="s">
        <v>41</v>
      </c>
      <c r="E85" s="23" t="s">
        <v>20</v>
      </c>
      <c r="F85" s="23">
        <v>979.84900000000005</v>
      </c>
      <c r="G85" s="23" t="s">
        <v>9753</v>
      </c>
      <c r="H85" s="23">
        <v>494.24900000000002</v>
      </c>
      <c r="I85" s="23" t="s">
        <v>6840</v>
      </c>
      <c r="J85" s="23" t="s">
        <v>9596</v>
      </c>
      <c r="K85" s="23">
        <v>3</v>
      </c>
    </row>
    <row r="86" spans="1:11" x14ac:dyDescent="0.45">
      <c r="A86" s="96">
        <v>64</v>
      </c>
      <c r="B86" s="97" t="s">
        <v>26</v>
      </c>
      <c r="C86" s="97" t="s">
        <v>9498</v>
      </c>
      <c r="D86" s="99" t="s">
        <v>41</v>
      </c>
      <c r="E86" s="97" t="s">
        <v>32</v>
      </c>
      <c r="F86" s="97" t="s">
        <v>9626</v>
      </c>
      <c r="G86" s="97" t="s">
        <v>9754</v>
      </c>
      <c r="H86" s="97" t="s">
        <v>9755</v>
      </c>
      <c r="I86" s="97" t="s">
        <v>9278</v>
      </c>
      <c r="J86" s="97" t="s">
        <v>9293</v>
      </c>
      <c r="K86" s="97" t="s">
        <v>9587</v>
      </c>
    </row>
    <row r="87" spans="1:11" x14ac:dyDescent="0.45">
      <c r="A87" s="96">
        <v>65</v>
      </c>
      <c r="B87" s="104">
        <v>2024</v>
      </c>
      <c r="C87" s="104" t="s">
        <v>9756</v>
      </c>
      <c r="D87" s="104" t="s">
        <v>19</v>
      </c>
      <c r="E87" s="104" t="s">
        <v>32</v>
      </c>
      <c r="F87" s="104">
        <v>964.86699999999996</v>
      </c>
      <c r="G87" s="104" t="s">
        <v>9757</v>
      </c>
      <c r="H87" s="104">
        <v>489.92099999999999</v>
      </c>
      <c r="I87" s="104" t="s">
        <v>9428</v>
      </c>
      <c r="J87" s="104" t="s">
        <v>9429</v>
      </c>
      <c r="K87" s="104">
        <v>3</v>
      </c>
    </row>
    <row r="88" spans="1:11" x14ac:dyDescent="0.45">
      <c r="A88" s="96">
        <v>66</v>
      </c>
      <c r="B88" s="97" t="s">
        <v>26</v>
      </c>
      <c r="C88" s="97" t="s">
        <v>9758</v>
      </c>
      <c r="D88" s="99" t="s">
        <v>41</v>
      </c>
      <c r="E88" s="97" t="s">
        <v>20</v>
      </c>
      <c r="F88" s="97" t="s">
        <v>9675</v>
      </c>
      <c r="G88" s="97" t="s">
        <v>9759</v>
      </c>
      <c r="H88" s="97" t="s">
        <v>9760</v>
      </c>
      <c r="I88" s="97" t="s">
        <v>9278</v>
      </c>
      <c r="J88" s="97" t="s">
        <v>9678</v>
      </c>
      <c r="K88" s="97" t="s">
        <v>9587</v>
      </c>
    </row>
    <row r="89" spans="1:11" x14ac:dyDescent="0.45">
      <c r="A89" s="96">
        <v>67</v>
      </c>
      <c r="B89" s="23">
        <v>2023</v>
      </c>
      <c r="C89" s="23" t="s">
        <v>8662</v>
      </c>
      <c r="D89" s="23" t="s">
        <v>41</v>
      </c>
      <c r="E89" s="23" t="s">
        <v>20</v>
      </c>
      <c r="F89" s="23">
        <v>1030.1279999999999</v>
      </c>
      <c r="G89" s="23" t="s">
        <v>9761</v>
      </c>
      <c r="H89" s="23">
        <v>481.13499999999999</v>
      </c>
      <c r="I89" s="23" t="s">
        <v>9563</v>
      </c>
      <c r="J89" s="104" t="s">
        <v>9597</v>
      </c>
      <c r="K89" s="23">
        <v>3</v>
      </c>
    </row>
    <row r="90" spans="1:11" x14ac:dyDescent="0.45">
      <c r="A90" s="96">
        <v>68</v>
      </c>
      <c r="B90" s="23">
        <v>2023</v>
      </c>
      <c r="C90" s="23" t="s">
        <v>7813</v>
      </c>
      <c r="D90" s="23" t="s">
        <v>41</v>
      </c>
      <c r="E90" s="23" t="s">
        <v>32</v>
      </c>
      <c r="F90" s="23">
        <v>1026.6790000000001</v>
      </c>
      <c r="G90" s="23" t="s">
        <v>9762</v>
      </c>
      <c r="H90" s="23">
        <v>469.84699999999998</v>
      </c>
      <c r="I90" s="23" t="s">
        <v>9563</v>
      </c>
      <c r="J90" s="23" t="s">
        <v>7080</v>
      </c>
      <c r="K90" s="23">
        <v>3</v>
      </c>
    </row>
    <row r="91" spans="1:11" x14ac:dyDescent="0.45">
      <c r="A91" s="96">
        <v>69</v>
      </c>
      <c r="B91" s="23">
        <v>2024</v>
      </c>
      <c r="C91" s="23" t="s">
        <v>7426</v>
      </c>
      <c r="D91" s="23" t="s">
        <v>41</v>
      </c>
      <c r="E91" s="23" t="s">
        <v>20</v>
      </c>
      <c r="F91" s="23">
        <v>949.15499999999997</v>
      </c>
      <c r="G91" s="23" t="s">
        <v>9763</v>
      </c>
      <c r="H91" s="23">
        <v>469.18099999999998</v>
      </c>
      <c r="I91" s="100" t="s">
        <v>6788</v>
      </c>
      <c r="J91" s="100" t="s">
        <v>9764</v>
      </c>
      <c r="K91" s="23">
        <v>3</v>
      </c>
    </row>
    <row r="92" spans="1:11" x14ac:dyDescent="0.45">
      <c r="A92" s="96">
        <v>70</v>
      </c>
      <c r="B92" s="97" t="s">
        <v>26</v>
      </c>
      <c r="C92" s="97" t="s">
        <v>9765</v>
      </c>
      <c r="D92" s="99" t="s">
        <v>19</v>
      </c>
      <c r="E92" s="97" t="s">
        <v>32</v>
      </c>
      <c r="F92" s="97" t="s">
        <v>9620</v>
      </c>
      <c r="G92" s="97" t="s">
        <v>9766</v>
      </c>
      <c r="H92" s="97" t="s">
        <v>9767</v>
      </c>
      <c r="I92" s="97" t="s">
        <v>9278</v>
      </c>
      <c r="J92" s="97" t="s">
        <v>9623</v>
      </c>
      <c r="K92" s="97" t="s">
        <v>9587</v>
      </c>
    </row>
    <row r="93" spans="1:11" x14ac:dyDescent="0.45">
      <c r="A93" s="96">
        <v>71</v>
      </c>
      <c r="B93" s="97" t="s">
        <v>17</v>
      </c>
      <c r="C93" s="97" t="s">
        <v>9410</v>
      </c>
      <c r="D93" s="99" t="s">
        <v>41</v>
      </c>
      <c r="E93" s="97" t="s">
        <v>32</v>
      </c>
      <c r="F93" s="97" t="s">
        <v>9768</v>
      </c>
      <c r="G93" s="97" t="s">
        <v>9769</v>
      </c>
      <c r="H93" s="97" t="s">
        <v>9770</v>
      </c>
      <c r="I93" s="97" t="s">
        <v>9278</v>
      </c>
      <c r="J93" s="97" t="s">
        <v>9414</v>
      </c>
      <c r="K93" s="97" t="s">
        <v>9587</v>
      </c>
    </row>
    <row r="94" spans="1:11" x14ac:dyDescent="0.45">
      <c r="A94" s="96">
        <v>72</v>
      </c>
      <c r="B94" s="97" t="s">
        <v>26</v>
      </c>
      <c r="C94" s="97" t="s">
        <v>9771</v>
      </c>
      <c r="D94" s="99" t="s">
        <v>41</v>
      </c>
      <c r="E94" s="97" t="s">
        <v>20</v>
      </c>
      <c r="F94" s="97" t="s">
        <v>9626</v>
      </c>
      <c r="G94" s="97" t="s">
        <v>9772</v>
      </c>
      <c r="H94" s="97" t="s">
        <v>9773</v>
      </c>
      <c r="I94" s="97" t="s">
        <v>9278</v>
      </c>
      <c r="J94" s="97" t="s">
        <v>9293</v>
      </c>
      <c r="K94" s="97" t="s">
        <v>9587</v>
      </c>
    </row>
    <row r="95" spans="1:11" x14ac:dyDescent="0.45">
      <c r="A95" s="96">
        <v>73</v>
      </c>
      <c r="B95" s="97" t="s">
        <v>26</v>
      </c>
      <c r="C95" s="97" t="s">
        <v>9774</v>
      </c>
      <c r="D95" s="99" t="s">
        <v>41</v>
      </c>
      <c r="E95" s="97" t="s">
        <v>20</v>
      </c>
      <c r="F95" s="97" t="s">
        <v>9620</v>
      </c>
      <c r="G95" s="97" t="s">
        <v>9775</v>
      </c>
      <c r="H95" s="97" t="s">
        <v>9776</v>
      </c>
      <c r="I95" s="97" t="s">
        <v>9278</v>
      </c>
      <c r="J95" s="97" t="s">
        <v>9623</v>
      </c>
      <c r="K95" s="97" t="s">
        <v>9587</v>
      </c>
    </row>
    <row r="96" spans="1:11" x14ac:dyDescent="0.45">
      <c r="A96" s="96">
        <v>74</v>
      </c>
      <c r="B96" s="23">
        <v>2024</v>
      </c>
      <c r="C96" s="23" t="s">
        <v>7615</v>
      </c>
      <c r="D96" s="23" t="s">
        <v>41</v>
      </c>
      <c r="E96" s="23" t="s">
        <v>32</v>
      </c>
      <c r="F96" s="23">
        <v>983.53700000000003</v>
      </c>
      <c r="G96" s="23" t="s">
        <v>9777</v>
      </c>
      <c r="H96" s="23">
        <v>431.495</v>
      </c>
      <c r="I96" s="100" t="s">
        <v>6788</v>
      </c>
      <c r="J96" s="23" t="s">
        <v>6879</v>
      </c>
      <c r="K96" s="23">
        <v>3</v>
      </c>
    </row>
    <row r="97" spans="1:11" x14ac:dyDescent="0.45">
      <c r="A97" s="96">
        <v>75</v>
      </c>
      <c r="B97" s="97">
        <v>2018</v>
      </c>
      <c r="C97" s="107" t="s">
        <v>9778</v>
      </c>
      <c r="D97" s="97" t="s">
        <v>41</v>
      </c>
      <c r="E97" s="97" t="s">
        <v>219</v>
      </c>
      <c r="F97" s="97">
        <v>892.58100000000002</v>
      </c>
      <c r="G97" s="97" t="s">
        <v>9779</v>
      </c>
      <c r="H97" s="97">
        <v>428.97699999999998</v>
      </c>
      <c r="I97" s="97" t="s">
        <v>9287</v>
      </c>
      <c r="J97" s="97" t="s">
        <v>9780</v>
      </c>
      <c r="K97" s="97">
        <v>3</v>
      </c>
    </row>
    <row r="98" spans="1:11" x14ac:dyDescent="0.45">
      <c r="A98" s="96">
        <v>76</v>
      </c>
      <c r="B98" s="23" t="s">
        <v>17</v>
      </c>
      <c r="C98" s="23" t="s">
        <v>3813</v>
      </c>
      <c r="D98" s="23" t="s">
        <v>41</v>
      </c>
      <c r="E98" s="23" t="s">
        <v>20</v>
      </c>
      <c r="F98" s="23" t="s">
        <v>9599</v>
      </c>
      <c r="G98" s="23" t="s">
        <v>9600</v>
      </c>
      <c r="H98" s="23" t="s">
        <v>9601</v>
      </c>
      <c r="I98" s="100" t="s">
        <v>9709</v>
      </c>
      <c r="J98" s="23" t="s">
        <v>185</v>
      </c>
      <c r="K98" s="23" t="s">
        <v>9587</v>
      </c>
    </row>
    <row r="99" spans="1:11" x14ac:dyDescent="0.45">
      <c r="A99" s="96">
        <v>77</v>
      </c>
      <c r="B99" s="97" t="s">
        <v>26</v>
      </c>
      <c r="C99" s="97" t="s">
        <v>9368</v>
      </c>
      <c r="D99" s="99" t="s">
        <v>41</v>
      </c>
      <c r="E99" s="97" t="s">
        <v>20</v>
      </c>
      <c r="F99" s="97" t="s">
        <v>9626</v>
      </c>
      <c r="G99" s="97" t="s">
        <v>9781</v>
      </c>
      <c r="H99" s="97" t="s">
        <v>9782</v>
      </c>
      <c r="I99" s="97" t="s">
        <v>9278</v>
      </c>
      <c r="J99" s="97" t="s">
        <v>9293</v>
      </c>
      <c r="K99" s="97" t="s">
        <v>9587</v>
      </c>
    </row>
    <row r="100" spans="1:11" x14ac:dyDescent="0.45">
      <c r="A100" s="96">
        <v>78</v>
      </c>
      <c r="B100" s="23">
        <v>2023</v>
      </c>
      <c r="C100" s="23" t="s">
        <v>8144</v>
      </c>
      <c r="D100" s="23" t="s">
        <v>41</v>
      </c>
      <c r="E100" s="23" t="s">
        <v>20</v>
      </c>
      <c r="F100" s="23">
        <v>961.68200000000002</v>
      </c>
      <c r="G100" s="23" t="s">
        <v>9783</v>
      </c>
      <c r="H100" s="23">
        <v>413.48099999999999</v>
      </c>
      <c r="I100" s="100" t="s">
        <v>6788</v>
      </c>
      <c r="J100" s="100" t="s">
        <v>9784</v>
      </c>
      <c r="K100" s="23">
        <v>3</v>
      </c>
    </row>
    <row r="101" spans="1:11" x14ac:dyDescent="0.45">
      <c r="A101" s="96">
        <v>79</v>
      </c>
      <c r="B101" s="97" t="s">
        <v>26</v>
      </c>
      <c r="C101" s="97" t="s">
        <v>9785</v>
      </c>
      <c r="D101" s="99" t="s">
        <v>41</v>
      </c>
      <c r="E101" s="97" t="s">
        <v>32</v>
      </c>
      <c r="F101" s="97" t="s">
        <v>9620</v>
      </c>
      <c r="G101" s="97" t="s">
        <v>9786</v>
      </c>
      <c r="H101" s="97" t="s">
        <v>9787</v>
      </c>
      <c r="I101" s="97" t="s">
        <v>9278</v>
      </c>
      <c r="J101" s="97" t="s">
        <v>9623</v>
      </c>
      <c r="K101" s="97" t="s">
        <v>9587</v>
      </c>
    </row>
    <row r="102" spans="1:11" x14ac:dyDescent="0.45">
      <c r="A102" s="96">
        <v>80</v>
      </c>
      <c r="B102" s="97" t="s">
        <v>26</v>
      </c>
      <c r="C102" s="97" t="s">
        <v>9788</v>
      </c>
      <c r="D102" s="99" t="s">
        <v>41</v>
      </c>
      <c r="E102" s="97" t="s">
        <v>488</v>
      </c>
      <c r="F102" s="97" t="s">
        <v>9789</v>
      </c>
      <c r="G102" s="97" t="s">
        <v>9790</v>
      </c>
      <c r="H102" s="97" t="s">
        <v>9791</v>
      </c>
      <c r="I102" s="97" t="s">
        <v>9278</v>
      </c>
      <c r="J102" s="97" t="s">
        <v>9301</v>
      </c>
      <c r="K102" s="97" t="s">
        <v>9587</v>
      </c>
    </row>
    <row r="103" spans="1:11" x14ac:dyDescent="0.45">
      <c r="A103" s="96">
        <v>81</v>
      </c>
      <c r="B103" s="97" t="s">
        <v>26</v>
      </c>
      <c r="C103" s="97" t="s">
        <v>9792</v>
      </c>
      <c r="D103" s="99" t="s">
        <v>41</v>
      </c>
      <c r="E103" s="97" t="s">
        <v>32</v>
      </c>
      <c r="F103" s="97" t="s">
        <v>9626</v>
      </c>
      <c r="G103" s="97" t="s">
        <v>9793</v>
      </c>
      <c r="H103" s="97" t="s">
        <v>9794</v>
      </c>
      <c r="I103" s="97" t="s">
        <v>9278</v>
      </c>
      <c r="J103" s="97" t="s">
        <v>9293</v>
      </c>
      <c r="K103" s="97" t="s">
        <v>9587</v>
      </c>
    </row>
    <row r="104" spans="1:11" x14ac:dyDescent="0.45">
      <c r="A104" s="96">
        <v>82</v>
      </c>
      <c r="B104" s="97" t="s">
        <v>26</v>
      </c>
      <c r="C104" s="97" t="s">
        <v>9795</v>
      </c>
      <c r="D104" s="99" t="s">
        <v>19</v>
      </c>
      <c r="E104" s="97" t="s">
        <v>20</v>
      </c>
      <c r="F104" s="97" t="s">
        <v>9610</v>
      </c>
      <c r="G104" s="97" t="s">
        <v>9796</v>
      </c>
      <c r="H104" s="97" t="s">
        <v>9797</v>
      </c>
      <c r="I104" s="97" t="s">
        <v>9278</v>
      </c>
      <c r="J104" s="97" t="s">
        <v>9279</v>
      </c>
      <c r="K104" s="97" t="s">
        <v>9587</v>
      </c>
    </row>
    <row r="105" spans="1:11" x14ac:dyDescent="0.45">
      <c r="A105" s="96">
        <v>83</v>
      </c>
      <c r="B105" s="23">
        <v>2023</v>
      </c>
      <c r="C105" s="23" t="s">
        <v>8017</v>
      </c>
      <c r="D105" s="23" t="s">
        <v>41</v>
      </c>
      <c r="E105" s="23" t="s">
        <v>20</v>
      </c>
      <c r="F105" s="23">
        <v>983.89300000000003</v>
      </c>
      <c r="G105" s="23" t="s">
        <v>9798</v>
      </c>
      <c r="H105" s="23">
        <v>370.47399999999999</v>
      </c>
      <c r="I105" s="23" t="s">
        <v>6840</v>
      </c>
      <c r="J105" s="23" t="s">
        <v>6983</v>
      </c>
      <c r="K105" s="23">
        <v>4</v>
      </c>
    </row>
    <row r="106" spans="1:11" x14ac:dyDescent="0.45">
      <c r="A106" s="96">
        <v>84</v>
      </c>
      <c r="B106" s="23">
        <v>2024</v>
      </c>
      <c r="C106" s="23" t="s">
        <v>9799</v>
      </c>
      <c r="D106" s="23" t="s">
        <v>9724</v>
      </c>
      <c r="E106" s="23" t="s">
        <v>9668</v>
      </c>
      <c r="F106" s="23">
        <v>950.745</v>
      </c>
      <c r="G106" s="108" t="s">
        <v>9800</v>
      </c>
      <c r="H106" s="23">
        <v>360.90300000000002</v>
      </c>
      <c r="I106" s="100" t="s">
        <v>9709</v>
      </c>
      <c r="J106" s="23" t="s">
        <v>5021</v>
      </c>
      <c r="K106" s="23">
        <v>4</v>
      </c>
    </row>
    <row r="107" spans="1:11" x14ac:dyDescent="0.45">
      <c r="A107" s="96">
        <v>85</v>
      </c>
      <c r="B107" s="97" t="s">
        <v>26</v>
      </c>
      <c r="C107" s="97" t="s">
        <v>9801</v>
      </c>
      <c r="D107" s="99" t="s">
        <v>19</v>
      </c>
      <c r="E107" s="97" t="s">
        <v>530</v>
      </c>
      <c r="F107" s="97" t="s">
        <v>9610</v>
      </c>
      <c r="G107" s="97" t="s">
        <v>9802</v>
      </c>
      <c r="H107" s="97" t="s">
        <v>9803</v>
      </c>
      <c r="I107" s="97" t="s">
        <v>9278</v>
      </c>
      <c r="J107" s="97" t="s">
        <v>9279</v>
      </c>
      <c r="K107" s="97" t="s">
        <v>9804</v>
      </c>
    </row>
    <row r="108" spans="1:11" x14ac:dyDescent="0.45">
      <c r="A108" s="96">
        <v>86</v>
      </c>
      <c r="B108" s="97" t="s">
        <v>17</v>
      </c>
      <c r="C108" s="97" t="s">
        <v>9805</v>
      </c>
      <c r="D108" s="99" t="s">
        <v>19</v>
      </c>
      <c r="E108" s="97" t="s">
        <v>488</v>
      </c>
      <c r="F108" s="97" t="s">
        <v>9620</v>
      </c>
      <c r="G108" s="97" t="s">
        <v>9806</v>
      </c>
      <c r="H108" s="97" t="s">
        <v>9807</v>
      </c>
      <c r="I108" s="97" t="s">
        <v>9278</v>
      </c>
      <c r="J108" s="97" t="s">
        <v>9623</v>
      </c>
      <c r="K108" s="97" t="s">
        <v>9804</v>
      </c>
    </row>
    <row r="109" spans="1:11" x14ac:dyDescent="0.45">
      <c r="A109" s="96">
        <v>87</v>
      </c>
      <c r="B109" s="97" t="s">
        <v>26</v>
      </c>
      <c r="C109" s="97" t="s">
        <v>9466</v>
      </c>
      <c r="D109" s="99" t="s">
        <v>19</v>
      </c>
      <c r="E109" s="97" t="s">
        <v>32</v>
      </c>
      <c r="F109" s="97" t="s">
        <v>9739</v>
      </c>
      <c r="G109" s="97" t="s">
        <v>9808</v>
      </c>
      <c r="H109" s="97" t="s">
        <v>9809</v>
      </c>
      <c r="I109" s="97" t="s">
        <v>9278</v>
      </c>
      <c r="J109" s="97" t="s">
        <v>9339</v>
      </c>
      <c r="K109" s="97" t="s">
        <v>9804</v>
      </c>
    </row>
    <row r="110" spans="1:11" x14ac:dyDescent="0.45">
      <c r="A110" s="96">
        <v>88</v>
      </c>
      <c r="B110" s="23">
        <v>2023</v>
      </c>
      <c r="C110" s="23" t="s">
        <v>9810</v>
      </c>
      <c r="D110" s="23" t="s">
        <v>9642</v>
      </c>
      <c r="E110" s="23" t="s">
        <v>9811</v>
      </c>
      <c r="F110" s="23">
        <v>961.38300000000004</v>
      </c>
      <c r="G110" s="108" t="s">
        <v>9812</v>
      </c>
      <c r="H110" s="23">
        <v>332.262</v>
      </c>
      <c r="I110" s="100" t="s">
        <v>9709</v>
      </c>
      <c r="J110" s="23" t="s">
        <v>9813</v>
      </c>
      <c r="K110" s="23">
        <v>4</v>
      </c>
    </row>
    <row r="111" spans="1:11" x14ac:dyDescent="0.45">
      <c r="A111" s="96">
        <v>89</v>
      </c>
      <c r="B111" s="23">
        <v>2024</v>
      </c>
      <c r="C111" s="23" t="s">
        <v>9814</v>
      </c>
      <c r="D111" s="23" t="s">
        <v>9642</v>
      </c>
      <c r="E111" s="23" t="s">
        <v>9668</v>
      </c>
      <c r="F111" s="23">
        <v>984.12099999999998</v>
      </c>
      <c r="G111" s="108" t="s">
        <v>9815</v>
      </c>
      <c r="H111" s="23">
        <v>325.81900000000002</v>
      </c>
      <c r="I111" s="23" t="s">
        <v>9816</v>
      </c>
      <c r="J111" s="23" t="s">
        <v>9607</v>
      </c>
      <c r="K111" s="23">
        <v>4</v>
      </c>
    </row>
    <row r="112" spans="1:11" x14ac:dyDescent="0.45">
      <c r="A112" s="96">
        <v>90</v>
      </c>
      <c r="B112" s="23">
        <v>2023</v>
      </c>
      <c r="C112" s="23" t="s">
        <v>8399</v>
      </c>
      <c r="D112" s="23" t="s">
        <v>41</v>
      </c>
      <c r="E112" s="23" t="s">
        <v>32</v>
      </c>
      <c r="F112" s="23">
        <v>989.51</v>
      </c>
      <c r="G112" s="23" t="s">
        <v>9817</v>
      </c>
      <c r="H112" s="23">
        <v>225.13900000000001</v>
      </c>
      <c r="I112" s="23" t="s">
        <v>6840</v>
      </c>
      <c r="J112" s="23" t="s">
        <v>6919</v>
      </c>
      <c r="K112" s="23">
        <v>6</v>
      </c>
    </row>
  </sheetData>
  <protectedRanges>
    <protectedRange password="CA4B" sqref="B108:E112" name="範囲2_1_1_1_2"/>
  </protectedRange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100k</vt:lpstr>
      <vt:lpstr>200K</vt:lpstr>
      <vt:lpstr>300K</vt:lpstr>
      <vt:lpstr>500k</vt:lpstr>
      <vt:lpstr>700kN</vt:lpstr>
      <vt:lpstr>700kGP連盟</vt:lpstr>
      <vt:lpstr>GP九州ブロック</vt:lpstr>
      <vt:lpstr>桜花賞1000ｋ</vt:lpstr>
      <vt:lpstr>九州CH1000K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敏夫 市川</dc:creator>
  <cp:lastModifiedBy>敏夫 市川</cp:lastModifiedBy>
  <dcterms:created xsi:type="dcterms:W3CDTF">2025-03-18T00:28:29Z</dcterms:created>
  <dcterms:modified xsi:type="dcterms:W3CDTF">2025-05-31T00:19:37Z</dcterms:modified>
</cp:coreProperties>
</file>